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azoA\Desktop\"/>
    </mc:Choice>
  </mc:AlternateContent>
  <bookViews>
    <workbookView xWindow="0" yWindow="0" windowWidth="28800" windowHeight="11130"/>
  </bookViews>
  <sheets>
    <sheet name="FRM-SCO-R-004" sheetId="1" r:id="rId1"/>
  </sheets>
  <definedNames>
    <definedName name="_xlnm.Print_Area" localSheetId="0">'FRM-SCO-R-004'!$A$1:$AB$125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1" l="1"/>
  <c r="M50" i="1"/>
  <c r="O50" i="1"/>
  <c r="Q50" i="1"/>
  <c r="S50" i="1"/>
  <c r="U50" i="1"/>
  <c r="I43" i="1"/>
  <c r="I50" i="1" s="1"/>
  <c r="I44" i="1"/>
  <c r="I45" i="1"/>
  <c r="I46" i="1"/>
  <c r="I47" i="1"/>
  <c r="I48" i="1"/>
  <c r="I49" i="1"/>
  <c r="N37" i="1"/>
</calcChain>
</file>

<file path=xl/sharedStrings.xml><?xml version="1.0" encoding="utf-8"?>
<sst xmlns="http://schemas.openxmlformats.org/spreadsheetml/2006/main" count="168" uniqueCount="139">
  <si>
    <t>GOBIERNO AUTÓNOMO DESCENTRALIZADO MUNICIPAL DEL CANTÓN RIOBAMBA</t>
  </si>
  <si>
    <t xml:space="preserve">FORMULARIO DE REVISIÓN DE REGLAS TÉCNICAS DE LICENCIA URBANÍSTICA </t>
  </si>
  <si>
    <t>Subdivisión de dos a diez predios que requieran la realización de obras de infraestructura básica</t>
  </si>
  <si>
    <t>FORMULARIO N°</t>
  </si>
  <si>
    <t>FRM-SCO-R-004</t>
  </si>
  <si>
    <t xml:space="preserve">DIRECCIÓN DE  GESTIÓN DE ORDENAMIENTO TERRITORIAL </t>
  </si>
  <si>
    <t>Modificación de Licencia Urbanística:</t>
  </si>
  <si>
    <t>Si</t>
  </si>
  <si>
    <t>No</t>
  </si>
  <si>
    <t xml:space="preserve">SUBPROCESO DE PLANIFICACION TERRITORIAL Y DESARROLLO URBANÍSTICO </t>
  </si>
  <si>
    <t>Nombre del Proyecto:</t>
  </si>
  <si>
    <t>Fecha:</t>
  </si>
  <si>
    <t>Reingreso:</t>
  </si>
  <si>
    <t>1. IDENTIFICACIÓN Y REGULACIONES DEL PREDIO</t>
  </si>
  <si>
    <t>ÁREAS HISTÓRICAS</t>
  </si>
  <si>
    <t>Número de Registro de Inventario</t>
  </si>
  <si>
    <t>Área Histórica</t>
  </si>
  <si>
    <t>Bien establecido en el Régimen Transitorio de Protección</t>
  </si>
  <si>
    <t xml:space="preserve">Bien del Patrimonio Nacional Cultural </t>
  </si>
  <si>
    <t>UBICACIÓN</t>
  </si>
  <si>
    <t>Calle</t>
  </si>
  <si>
    <t>Intersección</t>
  </si>
  <si>
    <t>Parroquia</t>
  </si>
  <si>
    <t>Clave Catastral N°</t>
  </si>
  <si>
    <t>Barrio o Parcelación</t>
  </si>
  <si>
    <t>Manzana N°</t>
  </si>
  <si>
    <t>Lote N°</t>
  </si>
  <si>
    <t>Referencia</t>
  </si>
  <si>
    <t>2. DATOS TÉCNICOS DEL PROYECTO</t>
  </si>
  <si>
    <t>ÁREAS DEL PROYECTO</t>
  </si>
  <si>
    <t>ÁREAS DE LOTES</t>
  </si>
  <si>
    <t>m2</t>
  </si>
  <si>
    <t>%</t>
  </si>
  <si>
    <t>N° de Lote</t>
  </si>
  <si>
    <t>Área Útil</t>
  </si>
  <si>
    <t>Área de Protección</t>
  </si>
  <si>
    <t>Área Lotes a Escriturar</t>
  </si>
  <si>
    <t>Terreno Levantamiento</t>
  </si>
  <si>
    <t>Área Verde Comunal</t>
  </si>
  <si>
    <t>Área Equip. Comunal</t>
  </si>
  <si>
    <t>Terreno Escritura</t>
  </si>
  <si>
    <t>Lote 1</t>
  </si>
  <si>
    <t>Afectación Vial</t>
  </si>
  <si>
    <t>Lote 2</t>
  </si>
  <si>
    <t xml:space="preserve"> Vías Propuestas</t>
  </si>
  <si>
    <t>Lote 3</t>
  </si>
  <si>
    <t>Protección Natural</t>
  </si>
  <si>
    <t>Lote 4</t>
  </si>
  <si>
    <t>Protección Especial</t>
  </si>
  <si>
    <t>Lote 5</t>
  </si>
  <si>
    <t>Útil Total</t>
  </si>
  <si>
    <t>Lote 6</t>
  </si>
  <si>
    <t>Lotes  Resultantes</t>
  </si>
  <si>
    <t>Lote 7</t>
  </si>
  <si>
    <t>Verde Comunal</t>
  </si>
  <si>
    <t>Lote 8</t>
  </si>
  <si>
    <t>Equip. Comunal</t>
  </si>
  <si>
    <t>Lote 9</t>
  </si>
  <si>
    <t>Lote 10</t>
  </si>
  <si>
    <t>Área Útil Total</t>
  </si>
  <si>
    <t>N° Total De Lotes</t>
  </si>
  <si>
    <t>Área Total de Lotes a Escriturar</t>
  </si>
  <si>
    <t>3. ESPECIFICACIONES DE EJECUCIÓN DE OBRAS DEL PROYECTO</t>
  </si>
  <si>
    <t>CRONOGRAMA VALORADO DE EJECUCIÓN DE OBRAS</t>
  </si>
  <si>
    <t>GARANTÍAS</t>
  </si>
  <si>
    <t>Tiempo de Ejecución</t>
  </si>
  <si>
    <t>Hipotecas</t>
  </si>
  <si>
    <t>Rubros</t>
  </si>
  <si>
    <t>Unid.</t>
  </si>
  <si>
    <t>Cantidad</t>
  </si>
  <si>
    <t>Costo U.</t>
  </si>
  <si>
    <t>Costo Total</t>
  </si>
  <si>
    <t>Semest. 1</t>
  </si>
  <si>
    <t>Semest. 2</t>
  </si>
  <si>
    <t>Semest. 3</t>
  </si>
  <si>
    <t>Semest. 4</t>
  </si>
  <si>
    <t>Semest. 5</t>
  </si>
  <si>
    <t>Semest. 6</t>
  </si>
  <si>
    <t>Prendas</t>
  </si>
  <si>
    <t>Alcantarillado</t>
  </si>
  <si>
    <t>ml.</t>
  </si>
  <si>
    <t>Papeles Fiduciarios</t>
  </si>
  <si>
    <t>Agua Potable</t>
  </si>
  <si>
    <t>Garantías Bancarias</t>
  </si>
  <si>
    <t>Energía Eléctrica</t>
  </si>
  <si>
    <t>Pólizas de Seguro</t>
  </si>
  <si>
    <t>Telefonía</t>
  </si>
  <si>
    <t>Depósito Moneda en Curso</t>
  </si>
  <si>
    <t>Bordillos</t>
  </si>
  <si>
    <t>Aceras</t>
  </si>
  <si>
    <t>m2.</t>
  </si>
  <si>
    <t>ETAPAS DE EJECUCIÓN DE OBRAS</t>
  </si>
  <si>
    <t>Calzada</t>
  </si>
  <si>
    <t>Total</t>
  </si>
  <si>
    <t>ANEXO 1</t>
  </si>
  <si>
    <t>4. REQUISITOS</t>
  </si>
  <si>
    <t>REQUISITOS GENERALES</t>
  </si>
  <si>
    <t>REQUISITOS COMPLEMENTARIOS</t>
  </si>
  <si>
    <t>Solicitud en formulario normalizado, dirigida al Director de Gestión de Ordenamiento Territorial o Patrimonio según corresponda, suscrito por el o los propietarios y el profesional responsable, en el caso que el propietario sea una persona jurídica será suscrito por el representante legal;</t>
  </si>
  <si>
    <t>En caso de copropiedad la designación de un representante común, que podrá realizarse en el formulario normalizado, mediante autorización con reconocimiento de firma y rúbrica o mediante poder.</t>
  </si>
  <si>
    <t>Un original en físico y digital en formato dwg o dxf más las coordenadas geográficas en formato Excel del proyecto Técnico de Subdivisión para efecto de revisión de la propuesta, una vez que la misma sea aprobada deberá presentarse 2 originales adicionales.</t>
  </si>
  <si>
    <t>Comprobante de pago de tasa administrativa;</t>
  </si>
  <si>
    <t>Certificado de gravámenes actualizado;</t>
  </si>
  <si>
    <t>Comprobante de pago de la compensación de áreas verdes, de ser el caso;</t>
  </si>
  <si>
    <t>Copia del RUC y patente del profesional responsable;</t>
  </si>
  <si>
    <t>Aprobación del Anteproyecto con sus habilitantes (IPRUS, planos del anteproyecto aprobados, memoria técnica);</t>
  </si>
  <si>
    <t>Constancia de la entrega de garantías de cumplimiento;</t>
  </si>
  <si>
    <t>Cronograma General de ejecución de obras con su respectivo análisis de precios unitarios y presupuesto general, en el caso de que proyecten vías vehiculares o peatonales, área verde y equipamiento urbano, el cual correrá a partir que el administrado realice la notificación de inicio de obra;</t>
  </si>
  <si>
    <t>Estudios de ingeniería respectivos aprobados por las dependencias competentes;</t>
  </si>
  <si>
    <t>Pago de impuesto predial;</t>
  </si>
  <si>
    <t>Certificado de no adeudar al GADMR.</t>
  </si>
  <si>
    <t>Visto bueno del cuerpo de bomberos</t>
  </si>
  <si>
    <t>5. DATOS DEL PROPIETARIO Y PROFESIONAL</t>
  </si>
  <si>
    <t>PROPIETARIO / REPRESENTANTE LEGAL</t>
  </si>
  <si>
    <t>PROFESIONAL</t>
  </si>
  <si>
    <t>Nombre del Profesional</t>
  </si>
  <si>
    <t>Nombre del Propietario</t>
  </si>
  <si>
    <t>C. Ciudadanía o Pasaporte</t>
  </si>
  <si>
    <t>Registro SENESCYT</t>
  </si>
  <si>
    <t>Dirección Actual</t>
  </si>
  <si>
    <t>Nro. Registro Municipal</t>
  </si>
  <si>
    <t>Fecha de Registro</t>
  </si>
  <si>
    <t>Teléfono (s)</t>
  </si>
  <si>
    <t>Celular</t>
  </si>
  <si>
    <t>E - mail</t>
  </si>
  <si>
    <t>Firma del Propietario</t>
  </si>
  <si>
    <t>Firma del Profesional</t>
  </si>
  <si>
    <t>6. NOTAS</t>
  </si>
  <si>
    <t>Una Vez Obtenido el Informe Técnico Legal Aprobatorio del Proyecto Técnico de Subdivisión y Previo a la Emisión de la Licencia Urbanística de Subdivisión, se deberá presentar la Garantía de Cumplimiento en el Caso que se Autorice Obras para la Subdivisión. *Los suscriptores del Proyecto, propietario (s) y profesional (es) solicitan la Revisión de las Reglas Técnicas de Subdivisión, quienes declaran ante la entidad competente, que la información contenida en los mismos y sus anexos se ajustan a la verdad y cumplen con las normas  administrativas y reglas técnicas estipuladas en las Ordenanzas Vigentes y el Ordenamiento Jurídico Nacional.
* Los requisitos establecidos en este formulario, provienen de la Ordenanza 016-2023</t>
  </si>
  <si>
    <t xml:space="preserve">FORMULARIO N° </t>
  </si>
  <si>
    <t>DATOS TÉCNICOS DEL PROYECTO</t>
  </si>
  <si>
    <t>LINDEROS DE LOTES</t>
  </si>
  <si>
    <t>Área Total Lotes a Escriturar</t>
  </si>
  <si>
    <t>Norte (m)</t>
  </si>
  <si>
    <t>Sur (m)</t>
  </si>
  <si>
    <t>Este(m)</t>
  </si>
  <si>
    <t>Oeste (m)</t>
  </si>
  <si>
    <t>Área Verde de Contribución Comunal</t>
  </si>
  <si>
    <t>Área Equipamiento Contribución Comunal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</si>
</sst>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3" fillId="0" borderId="0" applyNumberFormat="0"/>
    <xf numFmtId="0" fontId="3" fillId="0" borderId="0" applyNumberFormat="0"/>
  </cellStyleXfs>
  <cellXfs count="287">
    <xf numFmtId="0" fontId="0" fillId="0" borderId="0" xfId="0"/>
    <xf numFmtId="0" fontId="5" fillId="0" borderId="0" xfId="0" applyFo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Protection="1"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10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9" fillId="2" borderId="57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Protection="1"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6" fillId="3" borderId="0" xfId="0" applyFont="1" applyFill="1" applyProtection="1">
      <protection locked="0"/>
    </xf>
    <xf numFmtId="0" fontId="16" fillId="3" borderId="14" xfId="0" applyFont="1" applyFill="1" applyBorder="1" applyProtection="1">
      <protection locked="0"/>
    </xf>
    <xf numFmtId="0" fontId="10" fillId="2" borderId="59" xfId="0" applyFont="1" applyFill="1" applyBorder="1" applyAlignment="1" applyProtection="1">
      <alignment horizontal="left" vertical="center"/>
      <protection locked="0"/>
    </xf>
    <xf numFmtId="0" fontId="9" fillId="2" borderId="5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4" fillId="2" borderId="2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9" fillId="2" borderId="33" xfId="0" applyFont="1" applyFill="1" applyBorder="1" applyAlignment="1" applyProtection="1">
      <alignment vertical="center"/>
      <protection locked="0"/>
    </xf>
    <xf numFmtId="0" fontId="9" fillId="2" borderId="34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22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56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 wrapText="1"/>
      <protection locked="0"/>
    </xf>
    <xf numFmtId="0" fontId="12" fillId="3" borderId="29" xfId="0" applyFont="1" applyFill="1" applyBorder="1" applyAlignment="1" applyProtection="1">
      <alignment horizontal="center" vertical="center" wrapText="1"/>
      <protection locked="0"/>
    </xf>
    <xf numFmtId="0" fontId="12" fillId="3" borderId="30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9" fontId="7" fillId="2" borderId="6" xfId="0" applyNumberFormat="1" applyFont="1" applyFill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1" fillId="3" borderId="57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2" fontId="7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 applyProtection="1">
      <alignment horizontal="center" vertical="center" wrapText="1"/>
    </xf>
    <xf numFmtId="164" fontId="7" fillId="0" borderId="15" xfId="0" applyNumberFormat="1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2" fontId="7" fillId="2" borderId="6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center" vertical="center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56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2" fontId="7" fillId="2" borderId="13" xfId="0" applyNumberFormat="1" applyFont="1" applyFill="1" applyBorder="1" applyAlignment="1" applyProtection="1">
      <alignment horizontal="center"/>
      <protection locked="0"/>
    </xf>
    <xf numFmtId="0" fontId="7" fillId="2" borderId="42" xfId="0" applyFont="1" applyFill="1" applyBorder="1" applyAlignment="1" applyProtection="1">
      <alignment horizontal="center"/>
      <protection locked="0"/>
    </xf>
    <xf numFmtId="0" fontId="7" fillId="2" borderId="48" xfId="0" applyFont="1" applyFill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2" fillId="3" borderId="6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 applyProtection="1">
      <alignment horizontal="left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2" borderId="32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2" fontId="7" fillId="2" borderId="50" xfId="0" applyNumberFormat="1" applyFont="1" applyFill="1" applyBorder="1" applyAlignment="1" applyProtection="1">
      <alignment horizont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22" xfId="0" applyNumberFormat="1" applyFont="1" applyFill="1" applyBorder="1" applyAlignment="1" applyProtection="1">
      <alignment horizontal="center" vertic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39" xfId="0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2" fillId="3" borderId="36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left" vertical="center"/>
    </xf>
    <xf numFmtId="0" fontId="12" fillId="3" borderId="38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2" fillId="3" borderId="52" xfId="0" applyFont="1" applyFill="1" applyBorder="1" applyAlignment="1">
      <alignment horizontal="left" vertical="center"/>
    </xf>
    <xf numFmtId="0" fontId="12" fillId="3" borderId="53" xfId="0" applyFont="1" applyFill="1" applyBorder="1" applyAlignment="1">
      <alignment horizontal="left" vertical="center"/>
    </xf>
    <xf numFmtId="0" fontId="12" fillId="3" borderId="51" xfId="0" applyFont="1" applyFill="1" applyBorder="1" applyAlignment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/>
    </xf>
    <xf numFmtId="0" fontId="14" fillId="2" borderId="2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317132</xdr:colOff>
      <xdr:row>0</xdr:row>
      <xdr:rowOff>110703</xdr:rowOff>
    </xdr:from>
    <xdr:to>
      <xdr:col>7</xdr:col>
      <xdr:colOff>105648</xdr:colOff>
      <xdr:row>3</xdr:row>
      <xdr:rowOff>326571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32" y="110703"/>
          <a:ext cx="4360516" cy="15221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6</xdr:col>
      <xdr:colOff>441659</xdr:colOff>
      <xdr:row>106</xdr:row>
      <xdr:rowOff>134225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82679"/>
          <a:ext cx="4360516" cy="152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25"/>
  <sheetViews>
    <sheetView tabSelected="1" view="pageBreakPreview" zoomScale="70" zoomScaleNormal="70" zoomScaleSheetLayoutView="70" workbookViewId="0">
      <selection activeCell="O4" sqref="O4"/>
    </sheetView>
  </sheetViews>
  <sheetFormatPr baseColWidth="10" defaultColWidth="11.42578125" defaultRowHeight="15" x14ac:dyDescent="0.25"/>
  <cols>
    <col min="1" max="28" width="9.7109375" style="14" customWidth="1"/>
    <col min="29" max="36" width="6.7109375" style="14" customWidth="1"/>
    <col min="37" max="16384" width="11.42578125" style="14"/>
  </cols>
  <sheetData>
    <row r="1" spans="1:63" ht="33.75" x14ac:dyDescent="0.25">
      <c r="A1" s="31"/>
      <c r="B1" s="32"/>
      <c r="C1" s="33"/>
      <c r="D1" s="33"/>
      <c r="E1" s="33"/>
      <c r="F1" s="210" t="s">
        <v>0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1"/>
    </row>
    <row r="2" spans="1:63" ht="33.75" x14ac:dyDescent="0.25">
      <c r="A2" s="34"/>
      <c r="B2" s="35"/>
      <c r="C2" s="36"/>
      <c r="D2" s="36"/>
      <c r="E2" s="36"/>
      <c r="F2" s="212" t="s">
        <v>1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</row>
    <row r="3" spans="1:63" s="1" customFormat="1" ht="33.75" x14ac:dyDescent="0.35">
      <c r="A3" s="34"/>
      <c r="B3" s="35"/>
      <c r="C3" s="35"/>
      <c r="D3" s="35"/>
      <c r="E3" s="35"/>
      <c r="F3" s="212" t="s">
        <v>2</v>
      </c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3"/>
    </row>
    <row r="4" spans="1:63" ht="31.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AA4" s="39"/>
      <c r="AB4" s="41"/>
    </row>
    <row r="5" spans="1:63" ht="31.5" x14ac:dyDescent="0.4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7" t="s">
        <v>3</v>
      </c>
      <c r="X5" s="38"/>
      <c r="Y5" s="39"/>
      <c r="Z5" s="40" t="s">
        <v>4</v>
      </c>
      <c r="AA5" s="39"/>
      <c r="AB5" s="41"/>
    </row>
    <row r="6" spans="1:63" ht="31.5" customHeight="1" x14ac:dyDescent="0.5">
      <c r="A6" s="42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3"/>
      <c r="N6" s="43"/>
      <c r="O6" s="43"/>
      <c r="P6" s="44"/>
      <c r="Q6" s="44"/>
      <c r="R6" s="45"/>
      <c r="S6" s="44"/>
      <c r="T6" s="45"/>
      <c r="U6" s="236" t="s">
        <v>6</v>
      </c>
      <c r="V6" s="236"/>
      <c r="W6" s="236"/>
      <c r="X6" s="236"/>
      <c r="Y6" s="46" t="s">
        <v>7</v>
      </c>
      <c r="Z6" s="70"/>
      <c r="AA6" s="46" t="s">
        <v>8</v>
      </c>
      <c r="AB6" s="71"/>
    </row>
    <row r="7" spans="1:63" ht="31.5" x14ac:dyDescent="0.5">
      <c r="A7" s="42" t="s">
        <v>9</v>
      </c>
      <c r="B7" s="39"/>
      <c r="C7" s="39"/>
      <c r="D7" s="39"/>
      <c r="E7" s="39"/>
      <c r="F7" s="39"/>
      <c r="G7" s="39"/>
      <c r="H7" s="39"/>
      <c r="I7" s="39"/>
      <c r="J7" s="47"/>
      <c r="K7" s="39"/>
      <c r="L7" s="39"/>
      <c r="M7" s="43"/>
      <c r="N7" s="43"/>
      <c r="O7" s="43"/>
      <c r="P7" s="44"/>
      <c r="Q7" s="44"/>
      <c r="R7" s="45"/>
      <c r="S7" s="44"/>
      <c r="T7" s="45"/>
      <c r="U7" s="236"/>
      <c r="V7" s="236"/>
      <c r="W7" s="236"/>
      <c r="X7" s="236"/>
      <c r="Y7" s="48"/>
      <c r="Z7" s="48"/>
      <c r="AA7" s="48"/>
      <c r="AB7" s="49"/>
    </row>
    <row r="8" spans="1:63" ht="28.5" x14ac:dyDescent="0.25">
      <c r="A8" s="217" t="s">
        <v>10</v>
      </c>
      <c r="B8" s="218"/>
      <c r="C8" s="218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5" t="s">
        <v>11</v>
      </c>
      <c r="P8" s="216"/>
      <c r="Q8" s="233"/>
      <c r="R8" s="234"/>
      <c r="S8" s="235"/>
      <c r="T8" s="16"/>
      <c r="U8" s="237" t="s">
        <v>12</v>
      </c>
      <c r="V8" s="237"/>
      <c r="W8" s="237"/>
      <c r="X8" s="237"/>
      <c r="Y8" s="46" t="s">
        <v>7</v>
      </c>
      <c r="Z8" s="70"/>
      <c r="AA8" s="46" t="s">
        <v>8</v>
      </c>
      <c r="AB8" s="71"/>
    </row>
    <row r="9" spans="1:63" s="15" customFormat="1" ht="7.5" customHeight="1" thickBot="1" x14ac:dyDescent="0.3">
      <c r="A9" s="50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5"/>
      <c r="R9" s="5"/>
      <c r="S9" s="5"/>
      <c r="T9" s="5"/>
      <c r="U9" s="5"/>
      <c r="V9" s="4"/>
      <c r="W9" s="4"/>
      <c r="X9" s="4"/>
      <c r="Y9" s="5"/>
      <c r="Z9" s="5"/>
      <c r="AA9" s="5"/>
      <c r="AB9" s="51"/>
    </row>
    <row r="10" spans="1:63" ht="29.25" thickBot="1" x14ac:dyDescent="0.3">
      <c r="A10" s="238" t="s">
        <v>13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</row>
    <row r="11" spans="1:63" ht="20.25" customHeight="1" x14ac:dyDescent="0.25">
      <c r="A11" s="214" t="s">
        <v>14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1"/>
    </row>
    <row r="12" spans="1:63" ht="26.25" x14ac:dyDescent="0.25">
      <c r="A12" s="18"/>
      <c r="B12" s="19"/>
      <c r="C12" s="19"/>
      <c r="D12" s="19"/>
      <c r="E12" s="19"/>
      <c r="F12" s="19"/>
      <c r="G12" s="19"/>
      <c r="H12" s="20" t="s">
        <v>7</v>
      </c>
      <c r="I12" s="20" t="s">
        <v>8</v>
      </c>
      <c r="J12" s="19"/>
      <c r="K12" s="19"/>
      <c r="L12" s="19"/>
      <c r="M12" s="19"/>
      <c r="N12" s="19"/>
      <c r="O12" s="19"/>
      <c r="P12" s="19"/>
      <c r="Q12" s="20" t="s">
        <v>7</v>
      </c>
      <c r="R12" s="20" t="s">
        <v>8</v>
      </c>
      <c r="S12" s="220" t="s">
        <v>15</v>
      </c>
      <c r="T12" s="221"/>
      <c r="U12" s="221"/>
      <c r="V12" s="221"/>
      <c r="W12" s="221"/>
      <c r="X12" s="221"/>
      <c r="Y12" s="221"/>
      <c r="Z12" s="221"/>
      <c r="AA12" s="221"/>
      <c r="AB12" s="22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26.25" x14ac:dyDescent="0.25">
      <c r="A13" s="223" t="s">
        <v>16</v>
      </c>
      <c r="B13" s="224"/>
      <c r="C13" s="224"/>
      <c r="D13" s="224"/>
      <c r="E13" s="224"/>
      <c r="F13" s="224"/>
      <c r="G13" s="224"/>
      <c r="H13" s="21"/>
      <c r="I13" s="21"/>
      <c r="J13" s="225" t="s">
        <v>17</v>
      </c>
      <c r="K13" s="226"/>
      <c r="L13" s="226"/>
      <c r="M13" s="226"/>
      <c r="N13" s="226"/>
      <c r="O13" s="226"/>
      <c r="P13" s="227"/>
      <c r="Q13" s="231"/>
      <c r="R13" s="231"/>
      <c r="S13" s="190"/>
      <c r="T13" s="191"/>
      <c r="U13" s="191"/>
      <c r="V13" s="191"/>
      <c r="W13" s="191"/>
      <c r="X13" s="191"/>
      <c r="Y13" s="191"/>
      <c r="Z13" s="191"/>
      <c r="AA13" s="191"/>
      <c r="AB13" s="19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26.25" x14ac:dyDescent="0.25">
      <c r="A14" s="223" t="s">
        <v>18</v>
      </c>
      <c r="B14" s="224"/>
      <c r="C14" s="224"/>
      <c r="D14" s="224"/>
      <c r="E14" s="224"/>
      <c r="F14" s="224"/>
      <c r="G14" s="224"/>
      <c r="H14" s="21"/>
      <c r="I14" s="21"/>
      <c r="J14" s="228"/>
      <c r="K14" s="229"/>
      <c r="L14" s="229"/>
      <c r="M14" s="229"/>
      <c r="N14" s="229"/>
      <c r="O14" s="229"/>
      <c r="P14" s="230"/>
      <c r="Q14" s="232"/>
      <c r="R14" s="232"/>
      <c r="S14" s="193"/>
      <c r="T14" s="194"/>
      <c r="U14" s="194"/>
      <c r="V14" s="194"/>
      <c r="W14" s="194"/>
      <c r="X14" s="194"/>
      <c r="Y14" s="194"/>
      <c r="Z14" s="194"/>
      <c r="AA14" s="194"/>
      <c r="AB14" s="195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8.75" customHeight="1" x14ac:dyDescent="0.25">
      <c r="A15" s="241" t="s">
        <v>19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23.1" customHeight="1" x14ac:dyDescent="0.25">
      <c r="A16" s="201" t="s">
        <v>20</v>
      </c>
      <c r="B16" s="196"/>
      <c r="C16" s="196"/>
      <c r="D16" s="196"/>
      <c r="E16" s="196"/>
      <c r="F16" s="196"/>
      <c r="G16" s="196"/>
      <c r="H16" s="196" t="s">
        <v>21</v>
      </c>
      <c r="I16" s="196"/>
      <c r="J16" s="196"/>
      <c r="K16" s="196"/>
      <c r="L16" s="196"/>
      <c r="M16" s="196"/>
      <c r="N16" s="196"/>
      <c r="O16" s="196" t="s">
        <v>22</v>
      </c>
      <c r="P16" s="196"/>
      <c r="Q16" s="196"/>
      <c r="R16" s="196"/>
      <c r="S16" s="196"/>
      <c r="T16" s="196"/>
      <c r="U16" s="196"/>
      <c r="V16" s="196" t="s">
        <v>23</v>
      </c>
      <c r="W16" s="196"/>
      <c r="X16" s="196"/>
      <c r="Y16" s="196"/>
      <c r="Z16" s="196"/>
      <c r="AA16" s="196"/>
      <c r="AB16" s="19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x14ac:dyDescent="0.25">
      <c r="A17" s="204"/>
      <c r="B17" s="181"/>
      <c r="C17" s="181"/>
      <c r="D17" s="181"/>
      <c r="E17" s="181"/>
      <c r="F17" s="181"/>
      <c r="G17" s="182"/>
      <c r="H17" s="244"/>
      <c r="I17" s="245"/>
      <c r="J17" s="245"/>
      <c r="K17" s="245"/>
      <c r="L17" s="245"/>
      <c r="M17" s="245"/>
      <c r="N17" s="246"/>
      <c r="O17" s="180"/>
      <c r="P17" s="181"/>
      <c r="Q17" s="181"/>
      <c r="R17" s="181"/>
      <c r="S17" s="181"/>
      <c r="T17" s="181"/>
      <c r="U17" s="182"/>
      <c r="V17" s="190"/>
      <c r="W17" s="191"/>
      <c r="X17" s="191"/>
      <c r="Y17" s="191"/>
      <c r="Z17" s="191"/>
      <c r="AA17" s="191"/>
      <c r="AB17" s="19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10.15" customHeight="1" x14ac:dyDescent="0.25">
      <c r="A18" s="205"/>
      <c r="B18" s="184"/>
      <c r="C18" s="184"/>
      <c r="D18" s="184"/>
      <c r="E18" s="184"/>
      <c r="F18" s="184"/>
      <c r="G18" s="185"/>
      <c r="H18" s="247"/>
      <c r="I18" s="248"/>
      <c r="J18" s="248"/>
      <c r="K18" s="248"/>
      <c r="L18" s="248"/>
      <c r="M18" s="248"/>
      <c r="N18" s="249"/>
      <c r="O18" s="183"/>
      <c r="P18" s="184"/>
      <c r="Q18" s="184"/>
      <c r="R18" s="184"/>
      <c r="S18" s="184"/>
      <c r="T18" s="184"/>
      <c r="U18" s="185"/>
      <c r="V18" s="193"/>
      <c r="W18" s="194"/>
      <c r="X18" s="194"/>
      <c r="Y18" s="194"/>
      <c r="Z18" s="194"/>
      <c r="AA18" s="194"/>
      <c r="AB18" s="195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23.1" customHeight="1" x14ac:dyDescent="0.25">
      <c r="A19" s="201" t="s">
        <v>24</v>
      </c>
      <c r="B19" s="196"/>
      <c r="C19" s="196"/>
      <c r="D19" s="196"/>
      <c r="E19" s="196"/>
      <c r="F19" s="196"/>
      <c r="G19" s="196"/>
      <c r="H19" s="196" t="s">
        <v>25</v>
      </c>
      <c r="I19" s="196"/>
      <c r="J19" s="196"/>
      <c r="K19" s="196"/>
      <c r="L19" s="196"/>
      <c r="M19" s="196"/>
      <c r="N19" s="196"/>
      <c r="O19" s="196" t="s">
        <v>26</v>
      </c>
      <c r="P19" s="196"/>
      <c r="Q19" s="196"/>
      <c r="R19" s="196"/>
      <c r="S19" s="196"/>
      <c r="T19" s="196"/>
      <c r="U19" s="196"/>
      <c r="V19" s="196" t="s">
        <v>27</v>
      </c>
      <c r="W19" s="196"/>
      <c r="X19" s="196"/>
      <c r="Y19" s="196"/>
      <c r="Z19" s="196"/>
      <c r="AA19" s="196"/>
      <c r="AB19" s="19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x14ac:dyDescent="0.25">
      <c r="A20" s="204"/>
      <c r="B20" s="181"/>
      <c r="C20" s="181"/>
      <c r="D20" s="181"/>
      <c r="E20" s="181"/>
      <c r="F20" s="181"/>
      <c r="G20" s="182"/>
      <c r="H20" s="180"/>
      <c r="I20" s="181"/>
      <c r="J20" s="181"/>
      <c r="K20" s="181"/>
      <c r="L20" s="181"/>
      <c r="M20" s="181"/>
      <c r="N20" s="182"/>
      <c r="O20" s="180"/>
      <c r="P20" s="181"/>
      <c r="Q20" s="181"/>
      <c r="R20" s="181"/>
      <c r="S20" s="181"/>
      <c r="T20" s="181"/>
      <c r="U20" s="182"/>
      <c r="V20" s="190"/>
      <c r="W20" s="191"/>
      <c r="X20" s="191"/>
      <c r="Y20" s="191"/>
      <c r="Z20" s="191"/>
      <c r="AA20" s="191"/>
      <c r="AB20" s="19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9" customHeight="1" thickBot="1" x14ac:dyDescent="0.3">
      <c r="A21" s="205"/>
      <c r="B21" s="184"/>
      <c r="C21" s="184"/>
      <c r="D21" s="184"/>
      <c r="E21" s="184"/>
      <c r="F21" s="184"/>
      <c r="G21" s="185"/>
      <c r="H21" s="183"/>
      <c r="I21" s="184"/>
      <c r="J21" s="184"/>
      <c r="K21" s="184"/>
      <c r="L21" s="184"/>
      <c r="M21" s="184"/>
      <c r="N21" s="185"/>
      <c r="O21" s="183"/>
      <c r="P21" s="184"/>
      <c r="Q21" s="184"/>
      <c r="R21" s="184"/>
      <c r="S21" s="184"/>
      <c r="T21" s="184"/>
      <c r="U21" s="185"/>
      <c r="V21" s="193"/>
      <c r="W21" s="194"/>
      <c r="X21" s="194"/>
      <c r="Y21" s="194"/>
      <c r="Z21" s="194"/>
      <c r="AA21" s="194"/>
      <c r="AB21" s="195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29.25" thickBot="1" x14ac:dyDescent="0.3">
      <c r="A22" s="257" t="s">
        <v>28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258"/>
    </row>
    <row r="23" spans="1:63" ht="34.15" customHeight="1" x14ac:dyDescent="0.25">
      <c r="A23" s="206" t="s">
        <v>29</v>
      </c>
      <c r="B23" s="186"/>
      <c r="C23" s="186"/>
      <c r="D23" s="186"/>
      <c r="E23" s="186"/>
      <c r="F23" s="186"/>
      <c r="G23" s="186"/>
      <c r="H23" s="7"/>
      <c r="I23" s="186" t="s">
        <v>30</v>
      </c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7"/>
    </row>
    <row r="24" spans="1:63" ht="30" customHeight="1" x14ac:dyDescent="0.4">
      <c r="A24" s="207"/>
      <c r="B24" s="208"/>
      <c r="C24" s="208"/>
      <c r="D24" s="208"/>
      <c r="E24" s="209" t="s">
        <v>31</v>
      </c>
      <c r="F24" s="209"/>
      <c r="G24" s="22" t="s">
        <v>32</v>
      </c>
      <c r="H24" s="16"/>
      <c r="I24" s="188" t="s">
        <v>33</v>
      </c>
      <c r="J24" s="188"/>
      <c r="K24" s="188"/>
      <c r="L24" s="188"/>
      <c r="M24" s="188"/>
      <c r="N24" s="188" t="s">
        <v>34</v>
      </c>
      <c r="O24" s="188"/>
      <c r="P24" s="188"/>
      <c r="Q24" s="188"/>
      <c r="R24" s="188"/>
      <c r="S24" s="188" t="s">
        <v>35</v>
      </c>
      <c r="T24" s="188"/>
      <c r="U24" s="188"/>
      <c r="V24" s="188"/>
      <c r="W24" s="188"/>
      <c r="X24" s="188" t="s">
        <v>36</v>
      </c>
      <c r="Y24" s="188"/>
      <c r="Z24" s="188"/>
      <c r="AA24" s="188"/>
      <c r="AB24" s="202"/>
    </row>
    <row r="25" spans="1:63" ht="26.25" x14ac:dyDescent="0.4">
      <c r="A25" s="89" t="s">
        <v>37</v>
      </c>
      <c r="B25" s="77"/>
      <c r="C25" s="77"/>
      <c r="D25" s="77"/>
      <c r="E25" s="119"/>
      <c r="F25" s="119"/>
      <c r="G25" s="122"/>
      <c r="H25" s="16"/>
      <c r="I25" s="77" t="s">
        <v>38</v>
      </c>
      <c r="J25" s="77"/>
      <c r="K25" s="77"/>
      <c r="L25" s="77"/>
      <c r="M25" s="77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62"/>
    </row>
    <row r="26" spans="1:63" ht="26.25" x14ac:dyDescent="0.4">
      <c r="A26" s="89"/>
      <c r="B26" s="77"/>
      <c r="C26" s="77"/>
      <c r="D26" s="77"/>
      <c r="E26" s="119"/>
      <c r="F26" s="119"/>
      <c r="G26" s="122"/>
      <c r="H26" s="16"/>
      <c r="I26" s="77" t="s">
        <v>39</v>
      </c>
      <c r="J26" s="77"/>
      <c r="K26" s="77"/>
      <c r="L26" s="77"/>
      <c r="M26" s="77"/>
      <c r="N26" s="140"/>
      <c r="O26" s="140"/>
      <c r="P26" s="140"/>
      <c r="Q26" s="140"/>
      <c r="R26" s="140"/>
      <c r="S26" s="189"/>
      <c r="T26" s="189"/>
      <c r="U26" s="189"/>
      <c r="V26" s="189"/>
      <c r="W26" s="189"/>
      <c r="X26" s="140"/>
      <c r="Y26" s="140"/>
      <c r="Z26" s="140"/>
      <c r="AA26" s="140"/>
      <c r="AB26" s="162"/>
    </row>
    <row r="27" spans="1:63" ht="26.25" x14ac:dyDescent="0.4">
      <c r="A27" s="120" t="s">
        <v>40</v>
      </c>
      <c r="B27" s="121"/>
      <c r="C27" s="121"/>
      <c r="D27" s="121"/>
      <c r="E27" s="119"/>
      <c r="F27" s="119"/>
      <c r="G27" s="23"/>
      <c r="H27" s="16"/>
      <c r="I27" s="77" t="s">
        <v>41</v>
      </c>
      <c r="J27" s="77"/>
      <c r="K27" s="77"/>
      <c r="L27" s="77"/>
      <c r="M27" s="77"/>
      <c r="N27" s="140"/>
      <c r="O27" s="140"/>
      <c r="P27" s="140"/>
      <c r="Q27" s="140"/>
      <c r="R27" s="141"/>
      <c r="S27" s="141"/>
      <c r="T27" s="143"/>
      <c r="U27" s="143"/>
      <c r="V27" s="143"/>
      <c r="W27" s="144"/>
      <c r="X27" s="144"/>
      <c r="Y27" s="140"/>
      <c r="Z27" s="140"/>
      <c r="AA27" s="140"/>
      <c r="AB27" s="162"/>
    </row>
    <row r="28" spans="1:63" ht="26.25" x14ac:dyDescent="0.4">
      <c r="A28" s="120" t="s">
        <v>42</v>
      </c>
      <c r="B28" s="121"/>
      <c r="C28" s="121"/>
      <c r="D28" s="121"/>
      <c r="E28" s="119"/>
      <c r="F28" s="119"/>
      <c r="G28" s="23"/>
      <c r="H28" s="16"/>
      <c r="I28" s="77" t="s">
        <v>43</v>
      </c>
      <c r="J28" s="77"/>
      <c r="K28" s="77"/>
      <c r="L28" s="77"/>
      <c r="M28" s="77"/>
      <c r="N28" s="140"/>
      <c r="O28" s="140"/>
      <c r="P28" s="140"/>
      <c r="Q28" s="140"/>
      <c r="R28" s="141"/>
      <c r="S28" s="141"/>
      <c r="T28" s="143"/>
      <c r="U28" s="143"/>
      <c r="V28" s="143"/>
      <c r="W28" s="144"/>
      <c r="X28" s="144"/>
      <c r="Y28" s="140"/>
      <c r="Z28" s="140"/>
      <c r="AA28" s="140"/>
      <c r="AB28" s="162"/>
    </row>
    <row r="29" spans="1:63" ht="26.25" x14ac:dyDescent="0.4">
      <c r="A29" s="120" t="s">
        <v>44</v>
      </c>
      <c r="B29" s="121"/>
      <c r="C29" s="121"/>
      <c r="D29" s="121"/>
      <c r="E29" s="119"/>
      <c r="F29" s="119"/>
      <c r="G29" s="23"/>
      <c r="H29" s="16"/>
      <c r="I29" s="77" t="s">
        <v>45</v>
      </c>
      <c r="J29" s="77"/>
      <c r="K29" s="77"/>
      <c r="L29" s="77"/>
      <c r="M29" s="77"/>
      <c r="N29" s="140"/>
      <c r="O29" s="140"/>
      <c r="P29" s="140"/>
      <c r="Q29" s="140"/>
      <c r="R29" s="141"/>
      <c r="S29" s="141"/>
      <c r="T29" s="143"/>
      <c r="U29" s="143"/>
      <c r="V29" s="143"/>
      <c r="W29" s="144"/>
      <c r="X29" s="144"/>
      <c r="Y29" s="140"/>
      <c r="Z29" s="140"/>
      <c r="AA29" s="140"/>
      <c r="AB29" s="162"/>
    </row>
    <row r="30" spans="1:63" ht="26.25" x14ac:dyDescent="0.4">
      <c r="A30" s="120" t="s">
        <v>46</v>
      </c>
      <c r="B30" s="121"/>
      <c r="C30" s="121"/>
      <c r="D30" s="121"/>
      <c r="E30" s="119"/>
      <c r="F30" s="119"/>
      <c r="G30" s="23"/>
      <c r="H30" s="16"/>
      <c r="I30" s="77" t="s">
        <v>47</v>
      </c>
      <c r="J30" s="77"/>
      <c r="K30" s="77"/>
      <c r="L30" s="77"/>
      <c r="M30" s="77"/>
      <c r="N30" s="140"/>
      <c r="O30" s="140"/>
      <c r="P30" s="140"/>
      <c r="Q30" s="140"/>
      <c r="R30" s="141"/>
      <c r="S30" s="141"/>
      <c r="T30" s="143"/>
      <c r="U30" s="143"/>
      <c r="V30" s="143"/>
      <c r="W30" s="144"/>
      <c r="X30" s="144"/>
      <c r="Y30" s="140"/>
      <c r="Z30" s="140"/>
      <c r="AA30" s="140"/>
      <c r="AB30" s="162"/>
    </row>
    <row r="31" spans="1:63" ht="26.25" x14ac:dyDescent="0.4">
      <c r="A31" s="120" t="s">
        <v>48</v>
      </c>
      <c r="B31" s="121"/>
      <c r="C31" s="121"/>
      <c r="D31" s="121"/>
      <c r="E31" s="119"/>
      <c r="F31" s="119"/>
      <c r="G31" s="23"/>
      <c r="H31" s="16"/>
      <c r="I31" s="77" t="s">
        <v>49</v>
      </c>
      <c r="J31" s="77"/>
      <c r="K31" s="77"/>
      <c r="L31" s="77"/>
      <c r="M31" s="77"/>
      <c r="N31" s="140"/>
      <c r="O31" s="140"/>
      <c r="P31" s="140"/>
      <c r="Q31" s="140"/>
      <c r="R31" s="141"/>
      <c r="S31" s="141"/>
      <c r="T31" s="143"/>
      <c r="U31" s="143"/>
      <c r="V31" s="143"/>
      <c r="W31" s="144"/>
      <c r="X31" s="144"/>
      <c r="Y31" s="140"/>
      <c r="Z31" s="140"/>
      <c r="AA31" s="140"/>
      <c r="AB31" s="162"/>
    </row>
    <row r="32" spans="1:63" ht="26.25" x14ac:dyDescent="0.4">
      <c r="A32" s="120" t="s">
        <v>50</v>
      </c>
      <c r="B32" s="121"/>
      <c r="C32" s="121"/>
      <c r="D32" s="121"/>
      <c r="E32" s="119"/>
      <c r="F32" s="119"/>
      <c r="G32" s="23"/>
      <c r="H32" s="17"/>
      <c r="I32" s="77" t="s">
        <v>51</v>
      </c>
      <c r="J32" s="77"/>
      <c r="K32" s="77"/>
      <c r="L32" s="77"/>
      <c r="M32" s="77"/>
      <c r="N32" s="140"/>
      <c r="O32" s="140"/>
      <c r="P32" s="140"/>
      <c r="Q32" s="140"/>
      <c r="R32" s="141"/>
      <c r="S32" s="141"/>
      <c r="T32" s="143"/>
      <c r="U32" s="143"/>
      <c r="V32" s="143"/>
      <c r="W32" s="144"/>
      <c r="X32" s="144"/>
      <c r="Y32" s="140"/>
      <c r="Z32" s="140"/>
      <c r="AA32" s="140"/>
      <c r="AB32" s="162"/>
    </row>
    <row r="33" spans="1:28" ht="26.25" x14ac:dyDescent="0.4">
      <c r="A33" s="120" t="s">
        <v>52</v>
      </c>
      <c r="B33" s="121"/>
      <c r="C33" s="121"/>
      <c r="D33" s="121"/>
      <c r="E33" s="119"/>
      <c r="F33" s="119"/>
      <c r="G33" s="23"/>
      <c r="H33" s="17"/>
      <c r="I33" s="77" t="s">
        <v>53</v>
      </c>
      <c r="J33" s="77"/>
      <c r="K33" s="77"/>
      <c r="L33" s="77"/>
      <c r="M33" s="77"/>
      <c r="N33" s="140"/>
      <c r="O33" s="140"/>
      <c r="P33" s="140"/>
      <c r="Q33" s="140"/>
      <c r="R33" s="141"/>
      <c r="S33" s="141"/>
      <c r="T33" s="143"/>
      <c r="U33" s="143"/>
      <c r="V33" s="143"/>
      <c r="W33" s="144"/>
      <c r="X33" s="144"/>
      <c r="Y33" s="140"/>
      <c r="Z33" s="140"/>
      <c r="AA33" s="140"/>
      <c r="AB33" s="162"/>
    </row>
    <row r="34" spans="1:28" ht="26.25" x14ac:dyDescent="0.4">
      <c r="A34" s="120" t="s">
        <v>54</v>
      </c>
      <c r="B34" s="121"/>
      <c r="C34" s="121"/>
      <c r="D34" s="121"/>
      <c r="E34" s="119"/>
      <c r="F34" s="119"/>
      <c r="G34" s="23"/>
      <c r="H34" s="17"/>
      <c r="I34" s="77" t="s">
        <v>55</v>
      </c>
      <c r="J34" s="77"/>
      <c r="K34" s="77"/>
      <c r="L34" s="77"/>
      <c r="M34" s="77"/>
      <c r="N34" s="140"/>
      <c r="O34" s="140"/>
      <c r="P34" s="140"/>
      <c r="Q34" s="140"/>
      <c r="R34" s="141"/>
      <c r="S34" s="141"/>
      <c r="T34" s="143"/>
      <c r="U34" s="143"/>
      <c r="V34" s="143"/>
      <c r="W34" s="144"/>
      <c r="X34" s="144"/>
      <c r="Y34" s="140"/>
      <c r="Z34" s="140"/>
      <c r="AA34" s="140"/>
      <c r="AB34" s="162"/>
    </row>
    <row r="35" spans="1:28" ht="26.25" x14ac:dyDescent="0.4">
      <c r="A35" s="89" t="s">
        <v>56</v>
      </c>
      <c r="B35" s="77"/>
      <c r="C35" s="77"/>
      <c r="D35" s="77"/>
      <c r="E35" s="119"/>
      <c r="F35" s="119"/>
      <c r="G35" s="23"/>
      <c r="H35" s="17"/>
      <c r="I35" s="77" t="s">
        <v>57</v>
      </c>
      <c r="J35" s="77"/>
      <c r="K35" s="77"/>
      <c r="L35" s="77"/>
      <c r="M35" s="77"/>
      <c r="N35" s="140"/>
      <c r="O35" s="140"/>
      <c r="P35" s="140"/>
      <c r="Q35" s="140"/>
      <c r="R35" s="141"/>
      <c r="S35" s="141"/>
      <c r="T35" s="143"/>
      <c r="U35" s="143"/>
      <c r="V35" s="143"/>
      <c r="W35" s="144"/>
      <c r="X35" s="144"/>
      <c r="Y35" s="140"/>
      <c r="Z35" s="140"/>
      <c r="AA35" s="140"/>
      <c r="AB35" s="162"/>
    </row>
    <row r="36" spans="1:28" ht="26.25" x14ac:dyDescent="0.4">
      <c r="A36" s="52"/>
      <c r="B36" s="17"/>
      <c r="C36" s="17"/>
      <c r="D36" s="17"/>
      <c r="E36" s="17"/>
      <c r="F36" s="17"/>
      <c r="G36" s="17"/>
      <c r="H36" s="17"/>
      <c r="I36" s="77" t="s">
        <v>58</v>
      </c>
      <c r="J36" s="77"/>
      <c r="K36" s="77"/>
      <c r="L36" s="77"/>
      <c r="M36" s="77"/>
      <c r="N36" s="140"/>
      <c r="O36" s="140"/>
      <c r="P36" s="140"/>
      <c r="Q36" s="140"/>
      <c r="R36" s="141"/>
      <c r="S36" s="141"/>
      <c r="T36" s="143"/>
      <c r="U36" s="143"/>
      <c r="V36" s="143"/>
      <c r="W36" s="144"/>
      <c r="X36" s="144"/>
      <c r="Y36" s="140"/>
      <c r="Z36" s="140"/>
      <c r="AA36" s="140"/>
      <c r="AB36" s="162"/>
    </row>
    <row r="37" spans="1:28" ht="26.25" x14ac:dyDescent="0.4">
      <c r="A37" s="52"/>
      <c r="B37" s="17"/>
      <c r="C37" s="17"/>
      <c r="D37" s="17"/>
      <c r="E37" s="17"/>
      <c r="F37" s="17"/>
      <c r="G37" s="17"/>
      <c r="H37" s="17"/>
      <c r="I37" s="77" t="s">
        <v>59</v>
      </c>
      <c r="J37" s="77"/>
      <c r="K37" s="77"/>
      <c r="L37" s="77"/>
      <c r="M37" s="77"/>
      <c r="N37" s="140">
        <f>SUM(N25:R36)</f>
        <v>0</v>
      </c>
      <c r="O37" s="198"/>
      <c r="P37" s="198"/>
      <c r="Q37" s="198"/>
      <c r="R37" s="198"/>
      <c r="S37" s="199"/>
      <c r="T37" s="199"/>
      <c r="U37" s="199"/>
      <c r="V37" s="199"/>
      <c r="W37" s="199"/>
      <c r="X37" s="198"/>
      <c r="Y37" s="198"/>
      <c r="Z37" s="198"/>
      <c r="AA37" s="198"/>
      <c r="AB37" s="200"/>
    </row>
    <row r="38" spans="1:28" ht="27" thickBot="1" x14ac:dyDescent="0.45">
      <c r="A38" s="75" t="s">
        <v>60</v>
      </c>
      <c r="B38" s="76"/>
      <c r="C38" s="76"/>
      <c r="D38" s="76"/>
      <c r="E38" s="159"/>
      <c r="F38" s="160"/>
      <c r="G38" s="161"/>
      <c r="H38" s="24"/>
      <c r="I38" s="203" t="s">
        <v>61</v>
      </c>
      <c r="J38" s="203"/>
      <c r="K38" s="203"/>
      <c r="L38" s="203"/>
      <c r="M38" s="20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4"/>
    </row>
    <row r="39" spans="1:28" ht="29.25" thickBot="1" x14ac:dyDescent="0.3">
      <c r="A39" s="257" t="s">
        <v>62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258"/>
    </row>
    <row r="40" spans="1:28" ht="22.5" customHeight="1" x14ac:dyDescent="0.25">
      <c r="A40" s="206" t="s">
        <v>63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8"/>
      <c r="X40" s="149" t="s">
        <v>64</v>
      </c>
      <c r="Y40" s="150"/>
      <c r="Z40" s="150"/>
      <c r="AA40" s="150"/>
      <c r="AB40" s="151"/>
    </row>
    <row r="41" spans="1:28" ht="24.6" customHeight="1" x14ac:dyDescent="0.25">
      <c r="A41" s="25"/>
      <c r="B41" s="53"/>
      <c r="C41" s="53"/>
      <c r="D41" s="53"/>
      <c r="E41" s="53"/>
      <c r="F41" s="53"/>
      <c r="G41" s="53"/>
      <c r="H41" s="53"/>
      <c r="I41" s="53"/>
      <c r="J41" s="53"/>
      <c r="K41" s="260" t="s">
        <v>65</v>
      </c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44"/>
      <c r="X41" s="104" t="s">
        <v>66</v>
      </c>
      <c r="Y41" s="105"/>
      <c r="Z41" s="105"/>
      <c r="AA41" s="106"/>
      <c r="AB41" s="29"/>
    </row>
    <row r="42" spans="1:28" ht="31.5" x14ac:dyDescent="0.25">
      <c r="A42" s="259" t="s">
        <v>67</v>
      </c>
      <c r="B42" s="260"/>
      <c r="C42" s="260"/>
      <c r="D42" s="26" t="s">
        <v>68</v>
      </c>
      <c r="E42" s="142" t="s">
        <v>69</v>
      </c>
      <c r="F42" s="142"/>
      <c r="G42" s="142" t="s">
        <v>70</v>
      </c>
      <c r="H42" s="142"/>
      <c r="I42" s="142" t="s">
        <v>71</v>
      </c>
      <c r="J42" s="158"/>
      <c r="K42" s="142" t="s">
        <v>72</v>
      </c>
      <c r="L42" s="142"/>
      <c r="M42" s="142" t="s">
        <v>73</v>
      </c>
      <c r="N42" s="142"/>
      <c r="O42" s="142" t="s">
        <v>74</v>
      </c>
      <c r="P42" s="142"/>
      <c r="Q42" s="142" t="s">
        <v>75</v>
      </c>
      <c r="R42" s="142"/>
      <c r="S42" s="142" t="s">
        <v>76</v>
      </c>
      <c r="T42" s="142"/>
      <c r="U42" s="142" t="s">
        <v>77</v>
      </c>
      <c r="V42" s="142"/>
      <c r="W42" s="44"/>
      <c r="X42" s="104" t="s">
        <v>78</v>
      </c>
      <c r="Y42" s="105"/>
      <c r="Z42" s="105"/>
      <c r="AA42" s="106"/>
      <c r="AB42" s="29"/>
    </row>
    <row r="43" spans="1:28" ht="32.450000000000003" customHeight="1" x14ac:dyDescent="0.25">
      <c r="A43" s="156" t="s">
        <v>79</v>
      </c>
      <c r="B43" s="157"/>
      <c r="C43" s="157"/>
      <c r="D43" s="27" t="s">
        <v>80</v>
      </c>
      <c r="E43" s="134"/>
      <c r="F43" s="134"/>
      <c r="G43" s="103"/>
      <c r="H43" s="103"/>
      <c r="I43" s="135">
        <f>+G43*E43</f>
        <v>0</v>
      </c>
      <c r="J43" s="136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44"/>
      <c r="X43" s="104" t="s">
        <v>81</v>
      </c>
      <c r="Y43" s="105"/>
      <c r="Z43" s="105"/>
      <c r="AA43" s="106"/>
      <c r="AB43" s="29"/>
    </row>
    <row r="44" spans="1:28" ht="34.15" customHeight="1" x14ac:dyDescent="0.25">
      <c r="A44" s="156" t="s">
        <v>82</v>
      </c>
      <c r="B44" s="157"/>
      <c r="C44" s="157"/>
      <c r="D44" s="27" t="s">
        <v>80</v>
      </c>
      <c r="E44" s="134"/>
      <c r="F44" s="134"/>
      <c r="G44" s="103"/>
      <c r="H44" s="103"/>
      <c r="I44" s="135">
        <f t="shared" ref="I44:I49" si="0">+G44*E44</f>
        <v>0</v>
      </c>
      <c r="J44" s="136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44"/>
      <c r="X44" s="104" t="s">
        <v>83</v>
      </c>
      <c r="Y44" s="105"/>
      <c r="Z44" s="105"/>
      <c r="AA44" s="106"/>
      <c r="AB44" s="29"/>
    </row>
    <row r="45" spans="1:28" ht="35.450000000000003" customHeight="1" x14ac:dyDescent="0.25">
      <c r="A45" s="156" t="s">
        <v>84</v>
      </c>
      <c r="B45" s="157"/>
      <c r="C45" s="157"/>
      <c r="D45" s="27" t="s">
        <v>80</v>
      </c>
      <c r="E45" s="134"/>
      <c r="F45" s="134"/>
      <c r="G45" s="103"/>
      <c r="H45" s="103"/>
      <c r="I45" s="135">
        <f t="shared" si="0"/>
        <v>0</v>
      </c>
      <c r="J45" s="136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44"/>
      <c r="X45" s="104" t="s">
        <v>85</v>
      </c>
      <c r="Y45" s="105"/>
      <c r="Z45" s="105"/>
      <c r="AA45" s="106"/>
      <c r="AB45" s="29"/>
    </row>
    <row r="46" spans="1:28" ht="20.100000000000001" customHeight="1" x14ac:dyDescent="0.25">
      <c r="A46" s="156" t="s">
        <v>86</v>
      </c>
      <c r="B46" s="157"/>
      <c r="C46" s="157"/>
      <c r="D46" s="27" t="s">
        <v>80</v>
      </c>
      <c r="E46" s="134"/>
      <c r="F46" s="134"/>
      <c r="G46" s="103"/>
      <c r="H46" s="103"/>
      <c r="I46" s="135">
        <f t="shared" si="0"/>
        <v>0</v>
      </c>
      <c r="J46" s="136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44"/>
      <c r="X46" s="131" t="s">
        <v>87</v>
      </c>
      <c r="Y46" s="132"/>
      <c r="Z46" s="132"/>
      <c r="AA46" s="133"/>
      <c r="AB46" s="30"/>
    </row>
    <row r="47" spans="1:28" ht="33" customHeight="1" x14ac:dyDescent="0.5">
      <c r="A47" s="156" t="s">
        <v>88</v>
      </c>
      <c r="B47" s="157"/>
      <c r="C47" s="157"/>
      <c r="D47" s="27" t="s">
        <v>80</v>
      </c>
      <c r="E47" s="134"/>
      <c r="F47" s="134"/>
      <c r="G47" s="103"/>
      <c r="H47" s="103"/>
      <c r="I47" s="135">
        <f t="shared" si="0"/>
        <v>0</v>
      </c>
      <c r="J47" s="136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44"/>
      <c r="X47" s="45"/>
      <c r="Y47" s="45"/>
      <c r="Z47" s="45"/>
      <c r="AA47" s="45"/>
      <c r="AB47" s="9"/>
    </row>
    <row r="48" spans="1:28" ht="27.6" customHeight="1" x14ac:dyDescent="0.25">
      <c r="A48" s="107" t="s">
        <v>89</v>
      </c>
      <c r="B48" s="108"/>
      <c r="C48" s="108"/>
      <c r="D48" s="28" t="s">
        <v>90</v>
      </c>
      <c r="E48" s="119"/>
      <c r="F48" s="119"/>
      <c r="G48" s="118"/>
      <c r="H48" s="118"/>
      <c r="I48" s="135">
        <f t="shared" si="0"/>
        <v>0</v>
      </c>
      <c r="J48" s="136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2" t="s">
        <v>91</v>
      </c>
      <c r="X48" s="113"/>
      <c r="Y48" s="113"/>
      <c r="Z48" s="113"/>
      <c r="AA48" s="113"/>
      <c r="AB48" s="114"/>
    </row>
    <row r="49" spans="1:28" ht="36" customHeight="1" x14ac:dyDescent="0.25">
      <c r="A49" s="107" t="s">
        <v>92</v>
      </c>
      <c r="B49" s="108"/>
      <c r="C49" s="108"/>
      <c r="D49" s="28" t="s">
        <v>90</v>
      </c>
      <c r="E49" s="119"/>
      <c r="F49" s="119"/>
      <c r="G49" s="118"/>
      <c r="H49" s="118"/>
      <c r="I49" s="135">
        <f t="shared" si="0"/>
        <v>0</v>
      </c>
      <c r="J49" s="136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5"/>
      <c r="X49" s="116"/>
      <c r="Y49" s="116"/>
      <c r="Z49" s="116"/>
      <c r="AA49" s="116"/>
      <c r="AB49" s="117"/>
    </row>
    <row r="50" spans="1:28" ht="29.45" customHeight="1" thickBot="1" x14ac:dyDescent="0.3">
      <c r="A50" s="175" t="s">
        <v>93</v>
      </c>
      <c r="B50" s="176"/>
      <c r="C50" s="176"/>
      <c r="D50" s="176"/>
      <c r="E50" s="176"/>
      <c r="F50" s="176"/>
      <c r="G50" s="176"/>
      <c r="H50" s="177"/>
      <c r="I50" s="178">
        <f>SUM(I43:J49)</f>
        <v>0</v>
      </c>
      <c r="J50" s="179"/>
      <c r="K50" s="178">
        <f t="shared" ref="K50" si="1">SUM(K43:L49)</f>
        <v>0</v>
      </c>
      <c r="L50" s="179"/>
      <c r="M50" s="178">
        <f t="shared" ref="M50" si="2">SUM(M43:N49)</f>
        <v>0</v>
      </c>
      <c r="N50" s="179"/>
      <c r="O50" s="178">
        <f t="shared" ref="O50" si="3">SUM(O43:P49)</f>
        <v>0</v>
      </c>
      <c r="P50" s="179"/>
      <c r="Q50" s="178">
        <f t="shared" ref="Q50" si="4">SUM(Q43:R49)</f>
        <v>0</v>
      </c>
      <c r="R50" s="179"/>
      <c r="S50" s="178">
        <f t="shared" ref="S50" si="5">SUM(S43:T49)</f>
        <v>0</v>
      </c>
      <c r="T50" s="179"/>
      <c r="U50" s="178">
        <f t="shared" ref="U50" si="6">SUM(U43:V49)</f>
        <v>0</v>
      </c>
      <c r="V50" s="179"/>
      <c r="W50" s="109" t="s">
        <v>94</v>
      </c>
      <c r="X50" s="110"/>
      <c r="Y50" s="110"/>
      <c r="Z50" s="110"/>
      <c r="AA50" s="110"/>
      <c r="AB50" s="111"/>
    </row>
    <row r="51" spans="1:28" ht="29.25" thickBot="1" x14ac:dyDescent="0.3">
      <c r="A51" s="253" t="s">
        <v>95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39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5"/>
    </row>
    <row r="52" spans="1:28" ht="22.9" customHeight="1" thickBot="1" x14ac:dyDescent="0.3">
      <c r="A52" s="241" t="s">
        <v>96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10"/>
      <c r="O52" s="242" t="s">
        <v>97</v>
      </c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56"/>
    </row>
    <row r="53" spans="1:28" ht="24" customHeight="1" x14ac:dyDescent="0.25">
      <c r="A53" s="89" t="s">
        <v>98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99"/>
      <c r="N53" s="53"/>
      <c r="O53" s="77" t="s">
        <v>99</v>
      </c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81"/>
    </row>
    <row r="54" spans="1:28" ht="24" customHeight="1" x14ac:dyDescent="0.25">
      <c r="A54" s="8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00"/>
      <c r="N54" s="53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82"/>
    </row>
    <row r="55" spans="1:28" ht="61.9" customHeight="1" x14ac:dyDescent="0.25">
      <c r="A55" s="89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00"/>
      <c r="N55" s="53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82"/>
    </row>
    <row r="56" spans="1:28" ht="27" thickBot="1" x14ac:dyDescent="0.3">
      <c r="A56" s="89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01"/>
      <c r="N56" s="5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</row>
    <row r="57" spans="1:28" ht="24" customHeight="1" x14ac:dyDescent="0.25">
      <c r="A57" s="90" t="s">
        <v>100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2"/>
      <c r="M57" s="102"/>
      <c r="N57" s="5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</row>
    <row r="58" spans="1:28" ht="24" customHeight="1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5"/>
      <c r="M58" s="100"/>
      <c r="N58" s="5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</row>
    <row r="59" spans="1:28" ht="24" customHeigh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5"/>
      <c r="M59" s="100"/>
      <c r="N59" s="5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4"/>
    </row>
    <row r="60" spans="1:28" ht="27" thickBot="1" x14ac:dyDescent="0.3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8"/>
      <c r="M60" s="101"/>
      <c r="N60" s="5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4"/>
    </row>
    <row r="61" spans="1:28" ht="27" thickBot="1" x14ac:dyDescent="0.3">
      <c r="A61" s="85" t="s">
        <v>101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8"/>
      <c r="M61" s="72"/>
      <c r="N61" s="5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</row>
    <row r="62" spans="1:28" ht="27" thickBot="1" x14ac:dyDescent="0.3">
      <c r="A62" s="85" t="s">
        <v>102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8"/>
      <c r="M62" s="73"/>
      <c r="N62" s="5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4"/>
    </row>
    <row r="63" spans="1:28" ht="27" thickBot="1" x14ac:dyDescent="0.3">
      <c r="A63" s="85" t="s">
        <v>103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8"/>
      <c r="M63" s="73"/>
      <c r="N63" s="5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4"/>
    </row>
    <row r="64" spans="1:28" ht="27" thickBot="1" x14ac:dyDescent="0.3">
      <c r="A64" s="85" t="s">
        <v>104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8"/>
      <c r="M64" s="73"/>
      <c r="N64" s="5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4"/>
    </row>
    <row r="65" spans="1:28" ht="24" customHeight="1" x14ac:dyDescent="0.25">
      <c r="A65" s="90" t="s">
        <v>105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2"/>
      <c r="M65" s="102"/>
      <c r="N65" s="5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4"/>
    </row>
    <row r="66" spans="1:28" ht="27" thickBot="1" x14ac:dyDescent="0.3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8"/>
      <c r="M66" s="101"/>
      <c r="N66" s="5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4"/>
    </row>
    <row r="67" spans="1:28" ht="27" thickBot="1" x14ac:dyDescent="0.3">
      <c r="A67" s="85" t="s">
        <v>106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8"/>
      <c r="M67" s="73"/>
      <c r="N67" s="5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4"/>
    </row>
    <row r="68" spans="1:28" ht="26.25" x14ac:dyDescent="0.25">
      <c r="A68" s="90" t="s">
        <v>107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2"/>
      <c r="M68" s="102"/>
      <c r="N68" s="5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4"/>
    </row>
    <row r="69" spans="1:28" ht="69" customHeight="1" x14ac:dyDescent="0.25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5"/>
      <c r="M69" s="100"/>
      <c r="N69" s="5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4"/>
    </row>
    <row r="70" spans="1:28" ht="26.25" x14ac:dyDescent="0.25">
      <c r="A70" s="93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5"/>
      <c r="M70" s="100"/>
      <c r="N70" s="5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</row>
    <row r="71" spans="1:28" ht="26.25" x14ac:dyDescent="0.2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5"/>
      <c r="M71" s="100"/>
      <c r="N71" s="5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4"/>
    </row>
    <row r="72" spans="1:28" ht="27" thickBot="1" x14ac:dyDescent="0.3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8"/>
      <c r="M72" s="101"/>
      <c r="N72" s="5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1:28" ht="27" thickBot="1" x14ac:dyDescent="0.3">
      <c r="A73" s="85" t="s">
        <v>108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8"/>
      <c r="M73" s="73"/>
      <c r="N73" s="5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4"/>
    </row>
    <row r="74" spans="1:28" ht="27" thickBot="1" x14ac:dyDescent="0.3">
      <c r="A74" s="85" t="s">
        <v>109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8"/>
      <c r="M74" s="73"/>
      <c r="N74" s="5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4"/>
    </row>
    <row r="75" spans="1:28" ht="27" thickBot="1" x14ac:dyDescent="0.3">
      <c r="A75" s="85" t="s">
        <v>110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8"/>
      <c r="M75" s="73"/>
      <c r="N75" s="5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4"/>
    </row>
    <row r="76" spans="1:28" ht="27" thickBot="1" x14ac:dyDescent="0.3">
      <c r="A76" s="85" t="s">
        <v>111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7"/>
      <c r="M76" s="74"/>
      <c r="N76" s="5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4"/>
    </row>
    <row r="77" spans="1:28" ht="29.25" thickBot="1" x14ac:dyDescent="0.3">
      <c r="A77" s="152" t="s">
        <v>112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4"/>
      <c r="N77" s="154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5"/>
    </row>
    <row r="78" spans="1:28" ht="21.75" customHeight="1" x14ac:dyDescent="0.25">
      <c r="A78" s="241" t="s">
        <v>113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8"/>
      <c r="O78" s="149" t="s">
        <v>114</v>
      </c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1"/>
    </row>
    <row r="79" spans="1:28" ht="22.15" customHeight="1" x14ac:dyDescent="0.25">
      <c r="A79" s="241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44"/>
      <c r="O79" s="252" t="s">
        <v>115</v>
      </c>
      <c r="P79" s="252"/>
      <c r="Q79" s="252"/>
      <c r="R79" s="252"/>
      <c r="S79" s="252"/>
      <c r="T79" s="124"/>
      <c r="U79" s="124"/>
      <c r="V79" s="124"/>
      <c r="W79" s="124"/>
      <c r="X79" s="124"/>
      <c r="Y79" s="124"/>
      <c r="Z79" s="124"/>
      <c r="AA79" s="124"/>
      <c r="AB79" s="148"/>
    </row>
    <row r="80" spans="1:28" ht="36" customHeight="1" x14ac:dyDescent="0.25">
      <c r="A80" s="250" t="s">
        <v>116</v>
      </c>
      <c r="B80" s="251"/>
      <c r="C80" s="251"/>
      <c r="D80" s="251"/>
      <c r="E80" s="251"/>
      <c r="F80" s="124"/>
      <c r="G80" s="124"/>
      <c r="H80" s="124"/>
      <c r="I80" s="124"/>
      <c r="J80" s="124"/>
      <c r="K80" s="124"/>
      <c r="L80" s="124"/>
      <c r="M80" s="124"/>
      <c r="N80" s="44"/>
      <c r="O80" s="252" t="s">
        <v>117</v>
      </c>
      <c r="P80" s="252"/>
      <c r="Q80" s="252"/>
      <c r="R80" s="252"/>
      <c r="S80" s="252"/>
      <c r="T80" s="124"/>
      <c r="U80" s="124"/>
      <c r="V80" s="124"/>
      <c r="W80" s="124"/>
      <c r="X80" s="124"/>
      <c r="Y80" s="124"/>
      <c r="Z80" s="124"/>
      <c r="AA80" s="124"/>
      <c r="AB80" s="148"/>
    </row>
    <row r="81" spans="1:28" ht="27.6" customHeight="1" x14ac:dyDescent="0.25">
      <c r="A81" s="250" t="s">
        <v>117</v>
      </c>
      <c r="B81" s="251"/>
      <c r="C81" s="251"/>
      <c r="D81" s="251"/>
      <c r="E81" s="251"/>
      <c r="F81" s="124"/>
      <c r="G81" s="124"/>
      <c r="H81" s="124"/>
      <c r="I81" s="124"/>
      <c r="J81" s="124"/>
      <c r="K81" s="124"/>
      <c r="L81" s="124"/>
      <c r="M81" s="124"/>
      <c r="N81" s="44"/>
      <c r="O81" s="145" t="s">
        <v>118</v>
      </c>
      <c r="P81" s="146"/>
      <c r="Q81" s="146"/>
      <c r="R81" s="146"/>
      <c r="S81" s="147"/>
      <c r="T81" s="124"/>
      <c r="U81" s="124"/>
      <c r="V81" s="124"/>
      <c r="W81" s="124"/>
      <c r="X81" s="124"/>
      <c r="Y81" s="124"/>
      <c r="Z81" s="124"/>
      <c r="AA81" s="124"/>
      <c r="AB81" s="148"/>
    </row>
    <row r="82" spans="1:28" ht="31.15" customHeight="1" x14ac:dyDescent="0.25">
      <c r="A82" s="250" t="s">
        <v>119</v>
      </c>
      <c r="B82" s="251"/>
      <c r="C82" s="251"/>
      <c r="D82" s="251"/>
      <c r="E82" s="251"/>
      <c r="F82" s="124"/>
      <c r="G82" s="124"/>
      <c r="H82" s="124"/>
      <c r="I82" s="124"/>
      <c r="J82" s="124"/>
      <c r="K82" s="124"/>
      <c r="L82" s="124"/>
      <c r="M82" s="124"/>
      <c r="N82" s="44"/>
      <c r="O82" s="145" t="s">
        <v>120</v>
      </c>
      <c r="P82" s="146"/>
      <c r="Q82" s="146"/>
      <c r="R82" s="146"/>
      <c r="S82" s="147"/>
      <c r="T82" s="124"/>
      <c r="U82" s="124"/>
      <c r="V82" s="124"/>
      <c r="W82" s="124" t="s">
        <v>121</v>
      </c>
      <c r="X82" s="124"/>
      <c r="Y82" s="124"/>
      <c r="Z82" s="124"/>
      <c r="AA82" s="124"/>
      <c r="AB82" s="148"/>
    </row>
    <row r="83" spans="1:28" ht="28.15" customHeight="1" x14ac:dyDescent="0.25">
      <c r="A83" s="250" t="s">
        <v>122</v>
      </c>
      <c r="B83" s="251"/>
      <c r="C83" s="251"/>
      <c r="D83" s="251"/>
      <c r="E83" s="251"/>
      <c r="F83" s="124"/>
      <c r="G83" s="124"/>
      <c r="H83" s="124"/>
      <c r="I83" s="124"/>
      <c r="J83" s="124"/>
      <c r="K83" s="124"/>
      <c r="L83" s="124"/>
      <c r="M83" s="124"/>
      <c r="N83" s="44"/>
      <c r="O83" s="145" t="s">
        <v>119</v>
      </c>
      <c r="P83" s="146"/>
      <c r="Q83" s="146"/>
      <c r="R83" s="146"/>
      <c r="S83" s="147"/>
      <c r="T83" s="124"/>
      <c r="U83" s="124"/>
      <c r="V83" s="124"/>
      <c r="W83" s="124"/>
      <c r="X83" s="124"/>
      <c r="Y83" s="124"/>
      <c r="Z83" s="124"/>
      <c r="AA83" s="124"/>
      <c r="AB83" s="148"/>
    </row>
    <row r="84" spans="1:28" ht="26.45" customHeight="1" x14ac:dyDescent="0.25">
      <c r="A84" s="250" t="s">
        <v>123</v>
      </c>
      <c r="B84" s="251"/>
      <c r="C84" s="251"/>
      <c r="D84" s="251"/>
      <c r="E84" s="251"/>
      <c r="F84" s="124"/>
      <c r="G84" s="124"/>
      <c r="H84" s="124"/>
      <c r="I84" s="124"/>
      <c r="J84" s="124"/>
      <c r="K84" s="124"/>
      <c r="L84" s="124"/>
      <c r="M84" s="124"/>
      <c r="N84" s="44"/>
      <c r="O84" s="270" t="s">
        <v>122</v>
      </c>
      <c r="P84" s="283"/>
      <c r="Q84" s="283"/>
      <c r="R84" s="283"/>
      <c r="S84" s="271"/>
      <c r="T84" s="109"/>
      <c r="U84" s="110"/>
      <c r="V84" s="285"/>
      <c r="W84" s="270" t="s">
        <v>123</v>
      </c>
      <c r="X84" s="271"/>
      <c r="Y84" s="109"/>
      <c r="Z84" s="110"/>
      <c r="AA84" s="110"/>
      <c r="AB84" s="111"/>
    </row>
    <row r="85" spans="1:28" ht="23.45" customHeight="1" x14ac:dyDescent="0.25">
      <c r="A85" s="250" t="s">
        <v>124</v>
      </c>
      <c r="B85" s="251"/>
      <c r="C85" s="251"/>
      <c r="D85" s="251"/>
      <c r="E85" s="251"/>
      <c r="F85" s="124"/>
      <c r="G85" s="124"/>
      <c r="H85" s="124"/>
      <c r="I85" s="124"/>
      <c r="J85" s="124"/>
      <c r="K85" s="124"/>
      <c r="L85" s="124"/>
      <c r="M85" s="124"/>
      <c r="N85" s="44"/>
      <c r="O85" s="26" t="s">
        <v>124</v>
      </c>
      <c r="P85" s="26"/>
      <c r="Q85" s="109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1"/>
    </row>
    <row r="86" spans="1:28" ht="23.45" customHeight="1" x14ac:dyDescent="0.25">
      <c r="A86" s="261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3"/>
      <c r="N86" s="44"/>
      <c r="O86" s="272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4"/>
    </row>
    <row r="87" spans="1:28" ht="23.45" customHeight="1" x14ac:dyDescent="0.25">
      <c r="A87" s="264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6"/>
      <c r="N87" s="44"/>
      <c r="O87" s="275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7"/>
    </row>
    <row r="88" spans="1:28" ht="23.45" customHeight="1" x14ac:dyDescent="0.25">
      <c r="A88" s="264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6"/>
      <c r="N88" s="44"/>
      <c r="O88" s="275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7"/>
    </row>
    <row r="89" spans="1:28" ht="23.45" customHeight="1" x14ac:dyDescent="0.25">
      <c r="A89" s="264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6"/>
      <c r="N89" s="44"/>
      <c r="O89" s="275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7"/>
    </row>
    <row r="90" spans="1:28" ht="33.6" customHeight="1" x14ac:dyDescent="0.25">
      <c r="A90" s="264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6"/>
      <c r="N90" s="44"/>
      <c r="O90" s="275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7"/>
    </row>
    <row r="91" spans="1:28" ht="31.5" x14ac:dyDescent="0.25">
      <c r="A91" s="264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6"/>
      <c r="N91" s="44"/>
      <c r="O91" s="275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7"/>
    </row>
    <row r="92" spans="1:28" ht="31.5" x14ac:dyDescent="0.25">
      <c r="A92" s="264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6"/>
      <c r="N92" s="44"/>
      <c r="O92" s="275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7"/>
    </row>
    <row r="93" spans="1:28" ht="31.5" x14ac:dyDescent="0.25">
      <c r="A93" s="267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9"/>
      <c r="N93" s="44"/>
      <c r="O93" s="278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80"/>
    </row>
    <row r="94" spans="1:28" ht="32.25" thickBot="1" x14ac:dyDescent="0.3">
      <c r="A94" s="281" t="s">
        <v>125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11"/>
      <c r="O94" s="282" t="s">
        <v>126</v>
      </c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6"/>
    </row>
    <row r="95" spans="1:28" ht="31.5" x14ac:dyDescent="0.25">
      <c r="A95" s="125" t="s">
        <v>127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7"/>
    </row>
    <row r="96" spans="1:28" ht="5.45" customHeight="1" x14ac:dyDescent="0.25">
      <c r="A96" s="128" t="s">
        <v>128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30"/>
    </row>
    <row r="97" spans="1:28" ht="21.75" customHeight="1" x14ac:dyDescent="0.25">
      <c r="A97" s="128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30"/>
    </row>
    <row r="98" spans="1:28" ht="21.75" customHeight="1" x14ac:dyDescent="0.25">
      <c r="A98" s="128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30"/>
    </row>
    <row r="99" spans="1:28" ht="21.75" customHeight="1" x14ac:dyDescent="0.25">
      <c r="A99" s="128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30"/>
    </row>
    <row r="100" spans="1:28" ht="21.75" customHeight="1" x14ac:dyDescent="0.25">
      <c r="A100" s="128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30"/>
    </row>
    <row r="101" spans="1:28" ht="15" customHeight="1" x14ac:dyDescent="0.25">
      <c r="A101" s="128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30"/>
    </row>
    <row r="102" spans="1:28" ht="81" customHeight="1" x14ac:dyDescent="0.25">
      <c r="A102" s="128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30"/>
    </row>
    <row r="103" spans="1:28" ht="33.75" x14ac:dyDescent="0.25">
      <c r="A103" s="54"/>
      <c r="B103" s="55"/>
      <c r="C103" s="55"/>
      <c r="D103" s="55"/>
      <c r="E103" s="284" t="s">
        <v>94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56"/>
      <c r="Y103" s="56"/>
      <c r="Z103" s="56"/>
      <c r="AA103" s="56"/>
      <c r="AB103" s="57"/>
    </row>
    <row r="104" spans="1:28" ht="33.75" x14ac:dyDescent="0.25">
      <c r="A104" s="54"/>
      <c r="B104" s="55"/>
      <c r="C104" s="55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7"/>
    </row>
    <row r="105" spans="1:28" ht="20.25" customHeight="1" x14ac:dyDescent="0.25">
      <c r="A105" s="54"/>
      <c r="B105" s="55"/>
      <c r="C105" s="55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7"/>
    </row>
    <row r="106" spans="1:28" ht="20.25" customHeight="1" x14ac:dyDescent="0.25">
      <c r="A106" s="60"/>
      <c r="B106" s="61"/>
      <c r="C106" s="61"/>
      <c r="D106" s="61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62"/>
    </row>
    <row r="107" spans="1:28" ht="20.25" customHeight="1" thickBot="1" x14ac:dyDescent="0.5">
      <c r="A107" s="6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37" t="s">
        <v>129</v>
      </c>
      <c r="X107" s="38"/>
      <c r="Y107" s="13"/>
      <c r="Z107" s="40" t="s">
        <v>4</v>
      </c>
      <c r="AA107" s="13"/>
      <c r="AB107" s="64"/>
    </row>
    <row r="108" spans="1:28" ht="38.25" customHeight="1" thickBot="1" x14ac:dyDescent="0.3">
      <c r="A108" s="166" t="s">
        <v>130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8"/>
    </row>
    <row r="109" spans="1:28" ht="31.5" x14ac:dyDescent="0.25">
      <c r="A109" s="65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58"/>
      <c r="U109" s="44"/>
      <c r="V109" s="44"/>
      <c r="W109" s="44"/>
      <c r="X109" s="44"/>
      <c r="Y109" s="44"/>
      <c r="Z109" s="44"/>
      <c r="AA109" s="44"/>
      <c r="AB109" s="66"/>
    </row>
    <row r="110" spans="1:28" ht="38.25" customHeight="1" x14ac:dyDescent="0.25">
      <c r="A110" s="172" t="s">
        <v>131</v>
      </c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4"/>
    </row>
    <row r="111" spans="1:28" x14ac:dyDescent="0.25">
      <c r="A111" s="124" t="s">
        <v>33</v>
      </c>
      <c r="B111" s="124"/>
      <c r="C111" s="124"/>
      <c r="D111" s="165" t="s">
        <v>132</v>
      </c>
      <c r="E111" s="165"/>
      <c r="F111" s="165"/>
      <c r="G111" s="165"/>
      <c r="H111" s="165"/>
      <c r="I111" s="165" t="s">
        <v>133</v>
      </c>
      <c r="J111" s="165"/>
      <c r="K111" s="165"/>
      <c r="L111" s="165"/>
      <c r="M111" s="165"/>
      <c r="N111" s="165" t="s">
        <v>134</v>
      </c>
      <c r="O111" s="165"/>
      <c r="P111" s="165"/>
      <c r="Q111" s="165"/>
      <c r="R111" s="165"/>
      <c r="S111" s="165" t="s">
        <v>135</v>
      </c>
      <c r="T111" s="165"/>
      <c r="U111" s="165"/>
      <c r="V111" s="165"/>
      <c r="W111" s="165"/>
      <c r="X111" s="165" t="s">
        <v>136</v>
      </c>
      <c r="Y111" s="165"/>
      <c r="Z111" s="165"/>
      <c r="AA111" s="165"/>
      <c r="AB111" s="165"/>
    </row>
    <row r="112" spans="1:28" x14ac:dyDescent="0.25">
      <c r="A112" s="124"/>
      <c r="B112" s="124"/>
      <c r="C112" s="12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</row>
    <row r="113" spans="1:28" ht="94.15" customHeight="1" x14ac:dyDescent="0.25">
      <c r="A113" s="169" t="s">
        <v>137</v>
      </c>
      <c r="B113" s="170"/>
      <c r="C113" s="171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</row>
    <row r="114" spans="1:28" ht="124.15" customHeight="1" x14ac:dyDescent="0.25">
      <c r="A114" s="169" t="s">
        <v>138</v>
      </c>
      <c r="B114" s="170"/>
      <c r="C114" s="171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</row>
    <row r="115" spans="1:28" ht="45" customHeight="1" x14ac:dyDescent="0.25">
      <c r="A115" s="137" t="s">
        <v>41</v>
      </c>
      <c r="B115" s="138"/>
      <c r="C115" s="139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</row>
    <row r="116" spans="1:28" ht="45" customHeight="1" x14ac:dyDescent="0.25">
      <c r="A116" s="137" t="s">
        <v>43</v>
      </c>
      <c r="B116" s="138"/>
      <c r="C116" s="139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</row>
    <row r="117" spans="1:28" ht="45" customHeight="1" x14ac:dyDescent="0.25">
      <c r="A117" s="137" t="s">
        <v>45</v>
      </c>
      <c r="B117" s="138"/>
      <c r="C117" s="139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</row>
    <row r="118" spans="1:28" ht="45" customHeight="1" x14ac:dyDescent="0.25">
      <c r="A118" s="137" t="s">
        <v>47</v>
      </c>
      <c r="B118" s="138"/>
      <c r="C118" s="139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</row>
    <row r="119" spans="1:28" ht="45" customHeight="1" x14ac:dyDescent="0.25">
      <c r="A119" s="137" t="s">
        <v>49</v>
      </c>
      <c r="B119" s="138"/>
      <c r="C119" s="139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</row>
    <row r="120" spans="1:28" ht="45" customHeight="1" x14ac:dyDescent="0.25">
      <c r="A120" s="137" t="s">
        <v>51</v>
      </c>
      <c r="B120" s="138"/>
      <c r="C120" s="139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</row>
    <row r="121" spans="1:28" ht="45" customHeight="1" x14ac:dyDescent="0.25">
      <c r="A121" s="137" t="s">
        <v>53</v>
      </c>
      <c r="B121" s="138"/>
      <c r="C121" s="139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</row>
    <row r="122" spans="1:28" ht="45" customHeight="1" x14ac:dyDescent="0.25">
      <c r="A122" s="137" t="s">
        <v>55</v>
      </c>
      <c r="B122" s="138"/>
      <c r="C122" s="139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</row>
    <row r="123" spans="1:28" ht="45" customHeight="1" x14ac:dyDescent="0.25">
      <c r="A123" s="137" t="s">
        <v>57</v>
      </c>
      <c r="B123" s="138"/>
      <c r="C123" s="139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</row>
    <row r="124" spans="1:28" ht="45" customHeight="1" x14ac:dyDescent="0.25">
      <c r="A124" s="137" t="s">
        <v>58</v>
      </c>
      <c r="B124" s="138"/>
      <c r="C124" s="139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</row>
    <row r="125" spans="1:28" s="15" customFormat="1" ht="26.25" x14ac:dyDescent="0.4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9"/>
    </row>
  </sheetData>
  <sheetProtection algorithmName="SHA-512" hashValue="JdppxZOMkZ3zgb44+z7AR8jfsLoqCzoIkOWNkqv0SfXDuWBLdbTbDiO42SFwDjCtVxcM5JIpt3wSJSqa04tI0A==" saltValue="DgbzcQ7KmyUeuZ2WKzIqrA==" spinCount="100000" sheet="1" scenarios="1"/>
  <mergeCells count="366">
    <mergeCell ref="E103:W103"/>
    <mergeCell ref="D115:H115"/>
    <mergeCell ref="D116:H116"/>
    <mergeCell ref="S13:AB13"/>
    <mergeCell ref="S14:AB14"/>
    <mergeCell ref="A64:L64"/>
    <mergeCell ref="A80:E80"/>
    <mergeCell ref="K41:V41"/>
    <mergeCell ref="K42:L42"/>
    <mergeCell ref="A63:L63"/>
    <mergeCell ref="A45:C45"/>
    <mergeCell ref="M45:N45"/>
    <mergeCell ref="O45:P45"/>
    <mergeCell ref="Q45:R45"/>
    <mergeCell ref="S45:T45"/>
    <mergeCell ref="U45:V45"/>
    <mergeCell ref="N28:R28"/>
    <mergeCell ref="S28:W28"/>
    <mergeCell ref="X28:AB28"/>
    <mergeCell ref="X29:AB29"/>
    <mergeCell ref="S27:W27"/>
    <mergeCell ref="T83:AB83"/>
    <mergeCell ref="T84:V84"/>
    <mergeCell ref="O94:AB94"/>
    <mergeCell ref="A117:C117"/>
    <mergeCell ref="A118:C118"/>
    <mergeCell ref="A119:C119"/>
    <mergeCell ref="A120:C120"/>
    <mergeCell ref="A121:C121"/>
    <mergeCell ref="A122:C122"/>
    <mergeCell ref="A115:C115"/>
    <mergeCell ref="A116:C116"/>
    <mergeCell ref="D117:H117"/>
    <mergeCell ref="D118:H118"/>
    <mergeCell ref="D119:H119"/>
    <mergeCell ref="D120:H120"/>
    <mergeCell ref="D121:H121"/>
    <mergeCell ref="A94:M94"/>
    <mergeCell ref="F82:M82"/>
    <mergeCell ref="A82:E82"/>
    <mergeCell ref="A85:E85"/>
    <mergeCell ref="O83:S83"/>
    <mergeCell ref="O84:S84"/>
    <mergeCell ref="F83:M83"/>
    <mergeCell ref="F84:M84"/>
    <mergeCell ref="F85:M85"/>
    <mergeCell ref="A83:E83"/>
    <mergeCell ref="A84:E84"/>
    <mergeCell ref="W82:Y82"/>
    <mergeCell ref="Z82:AB82"/>
    <mergeCell ref="A86:M93"/>
    <mergeCell ref="W84:X84"/>
    <mergeCell ref="Y84:AB84"/>
    <mergeCell ref="Q85:AB85"/>
    <mergeCell ref="O86:AB93"/>
    <mergeCell ref="O17:U18"/>
    <mergeCell ref="V17:AB18"/>
    <mergeCell ref="Q43:R43"/>
    <mergeCell ref="S43:T43"/>
    <mergeCell ref="U43:V43"/>
    <mergeCell ref="U42:V42"/>
    <mergeCell ref="M44:N44"/>
    <mergeCell ref="O44:P44"/>
    <mergeCell ref="Q44:R44"/>
    <mergeCell ref="U44:V44"/>
    <mergeCell ref="M42:N42"/>
    <mergeCell ref="E44:F44"/>
    <mergeCell ref="G44:H44"/>
    <mergeCell ref="I44:J44"/>
    <mergeCell ref="K44:L44"/>
    <mergeCell ref="I43:J43"/>
    <mergeCell ref="K43:L43"/>
    <mergeCell ref="A10:AB10"/>
    <mergeCell ref="S50:T50"/>
    <mergeCell ref="A15:AB15"/>
    <mergeCell ref="A17:G18"/>
    <mergeCell ref="H17:N18"/>
    <mergeCell ref="A81:E81"/>
    <mergeCell ref="O79:S79"/>
    <mergeCell ref="O81:S81"/>
    <mergeCell ref="O80:S80"/>
    <mergeCell ref="A51:AB51"/>
    <mergeCell ref="A52:M52"/>
    <mergeCell ref="O52:AB52"/>
    <mergeCell ref="A78:M79"/>
    <mergeCell ref="F80:M80"/>
    <mergeCell ref="A61:L61"/>
    <mergeCell ref="A62:L62"/>
    <mergeCell ref="A22:AB22"/>
    <mergeCell ref="A39:AB39"/>
    <mergeCell ref="X40:AB40"/>
    <mergeCell ref="I28:M28"/>
    <mergeCell ref="A42:C42"/>
    <mergeCell ref="A43:C43"/>
    <mergeCell ref="A44:C44"/>
    <mergeCell ref="A40:V40"/>
    <mergeCell ref="A20:G21"/>
    <mergeCell ref="A23:G23"/>
    <mergeCell ref="A24:D24"/>
    <mergeCell ref="E24:F24"/>
    <mergeCell ref="F1:AB1"/>
    <mergeCell ref="F2:AB2"/>
    <mergeCell ref="A11:AB11"/>
    <mergeCell ref="F3:AB3"/>
    <mergeCell ref="O8:P8"/>
    <mergeCell ref="A16:G16"/>
    <mergeCell ref="H16:N16"/>
    <mergeCell ref="O16:U16"/>
    <mergeCell ref="V16:AB16"/>
    <mergeCell ref="A8:D8"/>
    <mergeCell ref="E8:N8"/>
    <mergeCell ref="S12:AB12"/>
    <mergeCell ref="A13:G13"/>
    <mergeCell ref="J13:P14"/>
    <mergeCell ref="Q13:Q14"/>
    <mergeCell ref="R13:R14"/>
    <mergeCell ref="A14:G14"/>
    <mergeCell ref="Q8:S8"/>
    <mergeCell ref="U6:X7"/>
    <mergeCell ref="U8:X8"/>
    <mergeCell ref="O19:U19"/>
    <mergeCell ref="V19:AB19"/>
    <mergeCell ref="N37:R37"/>
    <mergeCell ref="S37:W37"/>
    <mergeCell ref="X37:AB37"/>
    <mergeCell ref="Q42:R42"/>
    <mergeCell ref="S42:T42"/>
    <mergeCell ref="G43:H43"/>
    <mergeCell ref="E43:F43"/>
    <mergeCell ref="A19:G19"/>
    <mergeCell ref="H19:N19"/>
    <mergeCell ref="X24:AB24"/>
    <mergeCell ref="I25:M25"/>
    <mergeCell ref="N25:R25"/>
    <mergeCell ref="S25:W25"/>
    <mergeCell ref="X25:AB25"/>
    <mergeCell ref="I38:M38"/>
    <mergeCell ref="I33:M33"/>
    <mergeCell ref="I36:M36"/>
    <mergeCell ref="X36:AB36"/>
    <mergeCell ref="X27:AB27"/>
    <mergeCell ref="N29:R29"/>
    <mergeCell ref="S29:W29"/>
    <mergeCell ref="I26:M26"/>
    <mergeCell ref="H20:N21"/>
    <mergeCell ref="I34:M34"/>
    <mergeCell ref="I37:M37"/>
    <mergeCell ref="I23:AB23"/>
    <mergeCell ref="I24:M24"/>
    <mergeCell ref="N24:R24"/>
    <mergeCell ref="S24:W24"/>
    <mergeCell ref="I35:M35"/>
    <mergeCell ref="N35:R35"/>
    <mergeCell ref="S26:W26"/>
    <mergeCell ref="X26:AB26"/>
    <mergeCell ref="I29:M29"/>
    <mergeCell ref="O20:U21"/>
    <mergeCell ref="N31:R31"/>
    <mergeCell ref="S31:W31"/>
    <mergeCell ref="X31:AB31"/>
    <mergeCell ref="N34:R34"/>
    <mergeCell ref="S34:W34"/>
    <mergeCell ref="X30:AB30"/>
    <mergeCell ref="V20:AB21"/>
    <mergeCell ref="N26:R26"/>
    <mergeCell ref="O50:P50"/>
    <mergeCell ref="Q50:R50"/>
    <mergeCell ref="I50:J50"/>
    <mergeCell ref="K50:L50"/>
    <mergeCell ref="U50:V50"/>
    <mergeCell ref="Q48:R48"/>
    <mergeCell ref="S48:T48"/>
    <mergeCell ref="U48:V48"/>
    <mergeCell ref="M47:N47"/>
    <mergeCell ref="O47:P47"/>
    <mergeCell ref="Q47:R47"/>
    <mergeCell ref="M48:N48"/>
    <mergeCell ref="O48:P48"/>
    <mergeCell ref="S47:T47"/>
    <mergeCell ref="K47:L47"/>
    <mergeCell ref="K49:L49"/>
    <mergeCell ref="M50:N50"/>
    <mergeCell ref="U47:V47"/>
    <mergeCell ref="O49:P49"/>
    <mergeCell ref="K48:L48"/>
    <mergeCell ref="U49:V49"/>
    <mergeCell ref="A50:H50"/>
    <mergeCell ref="E48:F48"/>
    <mergeCell ref="G48:H48"/>
    <mergeCell ref="I48:J48"/>
    <mergeCell ref="E45:F45"/>
    <mergeCell ref="G45:H45"/>
    <mergeCell ref="E49:F49"/>
    <mergeCell ref="G49:H49"/>
    <mergeCell ref="I49:J49"/>
    <mergeCell ref="A49:C49"/>
    <mergeCell ref="A46:C46"/>
    <mergeCell ref="I45:J45"/>
    <mergeCell ref="E47:F47"/>
    <mergeCell ref="X43:AA43"/>
    <mergeCell ref="M43:N43"/>
    <mergeCell ref="O43:P43"/>
    <mergeCell ref="S44:T44"/>
    <mergeCell ref="K45:L45"/>
    <mergeCell ref="G47:H47"/>
    <mergeCell ref="I47:J47"/>
    <mergeCell ref="Q49:R49"/>
    <mergeCell ref="S49:T49"/>
    <mergeCell ref="U46:V46"/>
    <mergeCell ref="S46:T46"/>
    <mergeCell ref="M46:N46"/>
    <mergeCell ref="O46:P46"/>
    <mergeCell ref="X114:AB114"/>
    <mergeCell ref="N111:R112"/>
    <mergeCell ref="S111:W112"/>
    <mergeCell ref="X111:AB112"/>
    <mergeCell ref="A108:AB108"/>
    <mergeCell ref="I111:M112"/>
    <mergeCell ref="D113:H113"/>
    <mergeCell ref="I113:M113"/>
    <mergeCell ref="D114:H114"/>
    <mergeCell ref="A113:C113"/>
    <mergeCell ref="A114:C114"/>
    <mergeCell ref="A111:C112"/>
    <mergeCell ref="D111:H112"/>
    <mergeCell ref="A110:AB110"/>
    <mergeCell ref="N113:R113"/>
    <mergeCell ref="S113:W113"/>
    <mergeCell ref="X113:AB113"/>
    <mergeCell ref="N114:R114"/>
    <mergeCell ref="S114:W114"/>
    <mergeCell ref="I42:J42"/>
    <mergeCell ref="E32:F32"/>
    <mergeCell ref="E38:G38"/>
    <mergeCell ref="N36:R36"/>
    <mergeCell ref="S36:W36"/>
    <mergeCell ref="I31:M31"/>
    <mergeCell ref="N33:R33"/>
    <mergeCell ref="S33:W33"/>
    <mergeCell ref="X33:AB33"/>
    <mergeCell ref="I32:M32"/>
    <mergeCell ref="N32:R32"/>
    <mergeCell ref="S32:W32"/>
    <mergeCell ref="X32:AB32"/>
    <mergeCell ref="S35:W35"/>
    <mergeCell ref="X35:AB35"/>
    <mergeCell ref="X34:AB34"/>
    <mergeCell ref="N38:R38"/>
    <mergeCell ref="S38:W38"/>
    <mergeCell ref="X38:AB38"/>
    <mergeCell ref="A124:C124"/>
    <mergeCell ref="A123:C123"/>
    <mergeCell ref="N123:R123"/>
    <mergeCell ref="S123:W123"/>
    <mergeCell ref="S122:W122"/>
    <mergeCell ref="I27:M27"/>
    <mergeCell ref="N27:R27"/>
    <mergeCell ref="O42:P42"/>
    <mergeCell ref="E42:F42"/>
    <mergeCell ref="G42:H42"/>
    <mergeCell ref="I30:M30"/>
    <mergeCell ref="N30:R30"/>
    <mergeCell ref="S30:W30"/>
    <mergeCell ref="O82:S82"/>
    <mergeCell ref="F81:M81"/>
    <mergeCell ref="T79:AB79"/>
    <mergeCell ref="T80:AB80"/>
    <mergeCell ref="T81:AB81"/>
    <mergeCell ref="O78:AB78"/>
    <mergeCell ref="A77:AB77"/>
    <mergeCell ref="A47:C47"/>
    <mergeCell ref="X123:AB123"/>
    <mergeCell ref="D124:H124"/>
    <mergeCell ref="D123:H123"/>
    <mergeCell ref="I123:M123"/>
    <mergeCell ref="X44:AA44"/>
    <mergeCell ref="X45:AA45"/>
    <mergeCell ref="X46:AA46"/>
    <mergeCell ref="E46:F46"/>
    <mergeCell ref="G46:H46"/>
    <mergeCell ref="I46:J46"/>
    <mergeCell ref="K46:L46"/>
    <mergeCell ref="I115:M115"/>
    <mergeCell ref="I116:M116"/>
    <mergeCell ref="I117:M117"/>
    <mergeCell ref="I118:M118"/>
    <mergeCell ref="I119:M119"/>
    <mergeCell ref="I120:M120"/>
    <mergeCell ref="I121:M121"/>
    <mergeCell ref="I114:M114"/>
    <mergeCell ref="X116:AB116"/>
    <mergeCell ref="S116:W116"/>
    <mergeCell ref="D122:H122"/>
    <mergeCell ref="I122:M122"/>
    <mergeCell ref="N122:R122"/>
    <mergeCell ref="X122:AB122"/>
    <mergeCell ref="N115:R115"/>
    <mergeCell ref="S115:W115"/>
    <mergeCell ref="N124:R124"/>
    <mergeCell ref="S124:W124"/>
    <mergeCell ref="X124:AB124"/>
    <mergeCell ref="I124:M124"/>
    <mergeCell ref="T82:V82"/>
    <mergeCell ref="N121:R121"/>
    <mergeCell ref="S121:W121"/>
    <mergeCell ref="X121:AB121"/>
    <mergeCell ref="A95:AB95"/>
    <mergeCell ref="A96:AB102"/>
    <mergeCell ref="N119:R119"/>
    <mergeCell ref="S119:W119"/>
    <mergeCell ref="X119:AB119"/>
    <mergeCell ref="N120:R120"/>
    <mergeCell ref="S120:W120"/>
    <mergeCell ref="X120:AB120"/>
    <mergeCell ref="N117:R117"/>
    <mergeCell ref="S117:W117"/>
    <mergeCell ref="X117:AB117"/>
    <mergeCell ref="N118:R118"/>
    <mergeCell ref="S118:W118"/>
    <mergeCell ref="X118:AB118"/>
    <mergeCell ref="X115:AB115"/>
    <mergeCell ref="N116:R116"/>
    <mergeCell ref="A35:D35"/>
    <mergeCell ref="E35:F35"/>
    <mergeCell ref="A25:D26"/>
    <mergeCell ref="A33:D33"/>
    <mergeCell ref="A34:D34"/>
    <mergeCell ref="E25:F26"/>
    <mergeCell ref="G25:G26"/>
    <mergeCell ref="E33:F33"/>
    <mergeCell ref="E34:F34"/>
    <mergeCell ref="A27:D27"/>
    <mergeCell ref="A28:D28"/>
    <mergeCell ref="A29:D29"/>
    <mergeCell ref="A30:D30"/>
    <mergeCell ref="A31:D31"/>
    <mergeCell ref="E30:F30"/>
    <mergeCell ref="E31:F31"/>
    <mergeCell ref="A32:D32"/>
    <mergeCell ref="E27:F27"/>
    <mergeCell ref="E28:F28"/>
    <mergeCell ref="E29:F29"/>
    <mergeCell ref="A38:D38"/>
    <mergeCell ref="O53:AA55"/>
    <mergeCell ref="AB53:AB55"/>
    <mergeCell ref="O56:AB76"/>
    <mergeCell ref="A76:L76"/>
    <mergeCell ref="A67:L67"/>
    <mergeCell ref="A73:L73"/>
    <mergeCell ref="A74:L74"/>
    <mergeCell ref="A75:L75"/>
    <mergeCell ref="A53:L56"/>
    <mergeCell ref="A57:L60"/>
    <mergeCell ref="M53:M56"/>
    <mergeCell ref="M57:M60"/>
    <mergeCell ref="A65:L66"/>
    <mergeCell ref="M65:M66"/>
    <mergeCell ref="A68:L72"/>
    <mergeCell ref="M68:M72"/>
    <mergeCell ref="Q46:R46"/>
    <mergeCell ref="X41:AA41"/>
    <mergeCell ref="X42:AA42"/>
    <mergeCell ref="A48:C48"/>
    <mergeCell ref="W50:AB50"/>
    <mergeCell ref="W48:AB49"/>
    <mergeCell ref="M49:N49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34" fitToHeight="0" orientation="portrait" r:id="rId1"/>
  <rowBreaks count="2" manualBreakCount="2">
    <brk id="76" max="27" man="1"/>
    <brk id="102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FRM-SCO-R-004</vt:lpstr>
      <vt:lpstr>'FRM-SCO-R-004'!Área_de_impresión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 Erazo</cp:lastModifiedBy>
  <cp:revision/>
  <dcterms:created xsi:type="dcterms:W3CDTF">2017-10-30T20:39:29Z</dcterms:created>
  <dcterms:modified xsi:type="dcterms:W3CDTF">2023-07-06T21:35:05Z</dcterms:modified>
  <cp:category/>
  <cp:contentStatus/>
</cp:coreProperties>
</file>